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45" windowWidth="15870" windowHeight="6390"/>
  </bookViews>
  <sheets>
    <sheet name="89Archiv 2026" sheetId="1" r:id="rId1"/>
  </sheets>
  <calcPr calcId="145621"/>
</workbook>
</file>

<file path=xl/calcChain.xml><?xml version="1.0" encoding="utf-8"?>
<calcChain xmlns="http://schemas.openxmlformats.org/spreadsheetml/2006/main">
  <c r="C13" i="1" l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3" i="1"/>
  <c r="C4" i="1"/>
  <c r="C5" i="1"/>
  <c r="C6" i="1"/>
  <c r="C7" i="1"/>
  <c r="C8" i="1"/>
  <c r="C9" i="1"/>
  <c r="C10" i="1"/>
  <c r="C11" i="1"/>
  <c r="C12" i="1"/>
  <c r="C2" i="1"/>
</calcChain>
</file>

<file path=xl/sharedStrings.xml><?xml version="1.0" encoding="utf-8"?>
<sst xmlns="http://schemas.openxmlformats.org/spreadsheetml/2006/main" count="2654" uniqueCount="1644">
  <si>
    <t>Interpret</t>
  </si>
  <si>
    <t>Titel</t>
  </si>
  <si>
    <t>Track</t>
  </si>
  <si>
    <t>Jahr</t>
  </si>
  <si>
    <t>Dateiname</t>
  </si>
  <si>
    <t>Barry Graves</t>
  </si>
  <si>
    <t>RIAS Country</t>
  </si>
  <si>
    <t>30.12.</t>
  </si>
  <si>
    <t>Studio 89</t>
  </si>
  <si>
    <t>Disconet</t>
  </si>
  <si>
    <t>Disconet Remix</t>
  </si>
  <si>
    <t>Studio 89 mit Barry Graves</t>
  </si>
  <si>
    <t>Glenn Miller</t>
  </si>
  <si>
    <t>Glenn Miller Medley</t>
  </si>
  <si>
    <t>Various</t>
  </si>
  <si>
    <t>Studio 89 Mix</t>
  </si>
  <si>
    <t>Christopher Virus</t>
  </si>
  <si>
    <t>WKTU RIAS Berlin</t>
  </si>
  <si>
    <t>Sounds of WKTU, WKRS</t>
  </si>
  <si>
    <t>SFB 2</t>
  </si>
  <si>
    <t>Downtown Yoko Ono</t>
  </si>
  <si>
    <t>WRKS New York</t>
  </si>
  <si>
    <t>WRKS</t>
  </si>
  <si>
    <t>WRKS 2</t>
  </si>
  <si>
    <t>WRKS 3</t>
  </si>
  <si>
    <t>Wrks</t>
  </si>
  <si>
    <t>Wrks 89/1+2 The Illusion Mix</t>
  </si>
  <si>
    <t>Wrks 89/2-3</t>
  </si>
  <si>
    <t>Latin Rascal</t>
  </si>
  <si>
    <t>New York Summer Mix</t>
  </si>
  <si>
    <t>Dj Latin Rascals</t>
  </si>
  <si>
    <t>Paco's Supermix</t>
  </si>
  <si>
    <t>US-Radioedit/ Studio 89</t>
  </si>
  <si>
    <t>Barry Graves In Blue Moon</t>
  </si>
  <si>
    <t>Radiotalk</t>
  </si>
  <si>
    <t>Einspruch</t>
  </si>
  <si>
    <t>Talkshow</t>
  </si>
  <si>
    <t>Hot 97</t>
  </si>
  <si>
    <t>Hot 97 Part 13</t>
  </si>
  <si>
    <t>Variouse</t>
  </si>
  <si>
    <t>Kiss Fm</t>
  </si>
  <si>
    <t>Alive</t>
  </si>
  <si>
    <t>Baby Come And Get It</t>
  </si>
  <si>
    <t>Crash</t>
  </si>
  <si>
    <t>B.Graves</t>
  </si>
  <si>
    <t>Studio 89 Fragmente Part 1</t>
  </si>
  <si>
    <t>Godely</t>
  </si>
  <si>
    <t>Paco</t>
  </si>
  <si>
    <t>Supermix 1</t>
  </si>
  <si>
    <t>Supermix 2</t>
  </si>
  <si>
    <t>Mixing By Paco</t>
  </si>
  <si>
    <t>Die Rias Danceshow NDW</t>
  </si>
  <si>
    <t>Wktu</t>
  </si>
  <si>
    <t>Latin Rascal Mix</t>
  </si>
  <si>
    <t>Studio 89 1/2</t>
  </si>
  <si>
    <t>Studio 89 Dancemix</t>
  </si>
  <si>
    <t>Studio 89 Fragmente Part 2</t>
  </si>
  <si>
    <t>Studio 89 Fragmente Part 3</t>
  </si>
  <si>
    <t>Studio 89 Fragmente Part 4</t>
  </si>
  <si>
    <t>Barry Graves 4u</t>
  </si>
  <si>
    <t>Disco</t>
  </si>
  <si>
    <t>Dancecharts</t>
  </si>
  <si>
    <t>Fritz</t>
  </si>
  <si>
    <t>Soundgarden</t>
  </si>
  <si>
    <t>M.Jackson</t>
  </si>
  <si>
    <t>Michael Jackson Megamix</t>
  </si>
  <si>
    <t>The Sound of...</t>
  </si>
  <si>
    <t>Studio 89 - 07.09.1985</t>
  </si>
  <si>
    <t>Studio 89-letzte Sendung (Bonus)</t>
  </si>
  <si>
    <t>Rainer Czekalski, Andreas Narr</t>
  </si>
  <si>
    <t>Barry Graves Präsentiert:lale Anderson...</t>
  </si>
  <si>
    <t>Studio 89 'Spezial'</t>
  </si>
  <si>
    <t>Studio 89 Flashback 1984</t>
  </si>
  <si>
    <t>Yello</t>
  </si>
  <si>
    <t>Yello Remix</t>
  </si>
  <si>
    <t>Barry Graves 09.12.1978</t>
  </si>
  <si>
    <t>Graves bei Nacht</t>
  </si>
  <si>
    <t>Einstein</t>
  </si>
  <si>
    <t>Kuhdamm</t>
  </si>
  <si>
    <t>Mix</t>
  </si>
  <si>
    <t>Radio4u</t>
  </si>
  <si>
    <t>Talk</t>
  </si>
  <si>
    <t>HOT 97 - 03</t>
  </si>
  <si>
    <t>SFB Dance</t>
  </si>
  <si>
    <t>Flipmix-Trickmix</t>
  </si>
  <si>
    <t>Ninteen</t>
  </si>
  <si>
    <t>Studio 89 Paco No.2</t>
  </si>
  <si>
    <t>Studio 89 Pacos Supermix No.6.</t>
  </si>
  <si>
    <t>Paco/Latin Rascal</t>
  </si>
  <si>
    <t>Pacos Supermix No. 22</t>
  </si>
  <si>
    <t>Billboard Top 20</t>
  </si>
  <si>
    <t>Barry Graves 03.04.1982</t>
  </si>
  <si>
    <t>Studio 89-2</t>
  </si>
  <si>
    <t>Barry Graves 05.12.1986</t>
  </si>
  <si>
    <t>YMCA Mix</t>
  </si>
  <si>
    <t>Culture Beat Megamix</t>
  </si>
  <si>
    <t>Disconetmixe</t>
  </si>
  <si>
    <t>Fritz-B.Graves</t>
  </si>
  <si>
    <t>Fritz WRKS</t>
  </si>
  <si>
    <t>Fritz WRKS - 6</t>
  </si>
  <si>
    <t>Fritz WRKS - 7</t>
  </si>
  <si>
    <t>Sfb</t>
  </si>
  <si>
    <t>Neo Disco</t>
  </si>
  <si>
    <t>Pacos Supermix</t>
  </si>
  <si>
    <t>Rockradio B</t>
  </si>
  <si>
    <t>Studio 92</t>
  </si>
  <si>
    <t>Dance Mix- Devine</t>
  </si>
  <si>
    <t>Studio 89 Vom 30.12.1984</t>
  </si>
  <si>
    <t>Gesundes Neues Jahr</t>
  </si>
  <si>
    <t>21.01.1984-01-21</t>
  </si>
  <si>
    <t>Studio 89/Wbls</t>
  </si>
  <si>
    <t>Dancemix</t>
  </si>
  <si>
    <t>mit Barry Graves</t>
  </si>
  <si>
    <t>Talk-Kritik an Barry</t>
  </si>
  <si>
    <t>Disco Radio 4U</t>
  </si>
  <si>
    <t>Fritz Soundgarden</t>
  </si>
  <si>
    <t>HOT 97</t>
  </si>
  <si>
    <t>Hot 97 Part 5</t>
  </si>
  <si>
    <t>Hot 97 House Party</t>
  </si>
  <si>
    <t>Sfb2</t>
  </si>
  <si>
    <t>B.Graves -  Madonna Mix</t>
  </si>
  <si>
    <t>History of Dance</t>
  </si>
  <si>
    <t>Paco/Studio 89</t>
  </si>
  <si>
    <t>Paco's Super Mix</t>
  </si>
  <si>
    <t>Barry Graves/SFB2</t>
  </si>
  <si>
    <t>CSD Mix</t>
  </si>
  <si>
    <t>Paul Van Dyk Brain Mix</t>
  </si>
  <si>
    <t>Info-Mix</t>
  </si>
  <si>
    <t>Club Tour</t>
  </si>
  <si>
    <t>Disconet Remixes</t>
  </si>
  <si>
    <t>Hot Tracks</t>
  </si>
  <si>
    <t>Beat My Box Medley</t>
  </si>
  <si>
    <t>Medley</t>
  </si>
  <si>
    <t>Rias 2</t>
  </si>
  <si>
    <t>Discothek</t>
  </si>
  <si>
    <t>Czekalski Remix</t>
  </si>
  <si>
    <t>SAW</t>
  </si>
  <si>
    <t>Westbam</t>
  </si>
  <si>
    <t>Kürmix</t>
  </si>
  <si>
    <t>Wqht</t>
  </si>
  <si>
    <t>Dancemix Auf Sfb 2</t>
  </si>
  <si>
    <t>31.7.199?</t>
  </si>
  <si>
    <t>Barry Graves &amp; die Kritiker des Rocklexikons</t>
  </si>
  <si>
    <t>Barry 27.04.90 Rocklexikon &amp; Elvis</t>
  </si>
  <si>
    <t>Der amerikanische Traum-Coca Cola</t>
  </si>
  <si>
    <t>Barry Graves, Rainer Czekalski, Anderas Narr</t>
  </si>
  <si>
    <t>Coca Cola</t>
  </si>
  <si>
    <t>Goodbye Ruby Tuesday</t>
  </si>
  <si>
    <t>The End</t>
  </si>
  <si>
    <t>Fritz &amp; Infos Jingles</t>
  </si>
  <si>
    <t>The End 1</t>
  </si>
  <si>
    <t>The End 2</t>
  </si>
  <si>
    <t>RIAS2</t>
  </si>
  <si>
    <t>Studio 89-Teil 1</t>
  </si>
  <si>
    <t>SFB</t>
  </si>
  <si>
    <t>B1</t>
  </si>
  <si>
    <t>Alex im Wunderland 1</t>
  </si>
  <si>
    <t>Alex im Wunderland 2</t>
  </si>
  <si>
    <t>Alex im Wunderland 3</t>
  </si>
  <si>
    <t>Alex im Wunderland 4</t>
  </si>
  <si>
    <t>Rias Berlin</t>
  </si>
  <si>
    <t>See you later, Alligator</t>
  </si>
  <si>
    <t>Bette Midler</t>
  </si>
  <si>
    <t>James Dean</t>
  </si>
  <si>
    <t>Castaneda</t>
  </si>
  <si>
    <t>Das Tuch</t>
  </si>
  <si>
    <t>Heimat</t>
  </si>
  <si>
    <t>Nasa</t>
  </si>
  <si>
    <t>Cowboy</t>
  </si>
  <si>
    <t>Schlager</t>
  </si>
  <si>
    <t>Zensus - Das Ministerium der Geborgenheit</t>
  </si>
  <si>
    <t>Drums</t>
  </si>
  <si>
    <t>Graves bei Nacht-Deutsch</t>
  </si>
  <si>
    <t>Rama-Vision im All</t>
  </si>
  <si>
    <t>Sound von Freiheit und Abenteuer I</t>
  </si>
  <si>
    <t>Sound von Freiheit und Abenteuer II</t>
  </si>
  <si>
    <t>Das Omen I</t>
  </si>
  <si>
    <t>Das Omen II</t>
  </si>
  <si>
    <t>Windjammer</t>
  </si>
  <si>
    <t>Kraftwerk</t>
  </si>
  <si>
    <t>Nedlog</t>
  </si>
  <si>
    <t>The Barry Graves Story Teil 1</t>
  </si>
  <si>
    <t>The Barry Graves Story Teil 2</t>
  </si>
  <si>
    <t>Rias 2 Diskothek</t>
  </si>
  <si>
    <t>Grace Jones-Slave to the Rhythm</t>
  </si>
  <si>
    <t>Bob Dylan live</t>
  </si>
  <si>
    <t>Rias Country</t>
  </si>
  <si>
    <t>Dr Motte-Set Zur Eröffnung Des New Planet</t>
  </si>
  <si>
    <t>Mein Herz Gehoert Den Beatles</t>
  </si>
  <si>
    <t>1976/77</t>
  </si>
  <si>
    <t>Rias/Barry Graves</t>
  </si>
  <si>
    <t>Mein Herz Gehört Den Beatles 1</t>
  </si>
  <si>
    <t>1976/2005</t>
  </si>
  <si>
    <t>Ein Jahr Nach John Lennon</t>
  </si>
  <si>
    <t>Rock Over Rias</t>
  </si>
  <si>
    <t>Starwars</t>
  </si>
  <si>
    <t>Rock over Rias</t>
  </si>
  <si>
    <t>Studio89(1)</t>
  </si>
  <si>
    <t>Beatles</t>
  </si>
  <si>
    <t>Beatles Medley</t>
  </si>
  <si>
    <t>Studio89(3)</t>
  </si>
  <si>
    <t>Wolkenkratzer "Der amerikanische Traum" 9</t>
  </si>
  <si>
    <t>John Lennon-In Memorian</t>
  </si>
  <si>
    <t>S-Studio 89</t>
  </si>
  <si>
    <t>WBLS Champagner Brunch</t>
  </si>
  <si>
    <t>Starmix by Mike Gessner</t>
  </si>
  <si>
    <t>Per Anhalter durch die Galaxis</t>
  </si>
  <si>
    <t>Radio 4U - Barry Graves</t>
  </si>
  <si>
    <t>4 nach 11 - Vollmond</t>
  </si>
  <si>
    <t>Barry Graves WestBam und Bruder Dick</t>
  </si>
  <si>
    <t>Billboard Dance</t>
  </si>
  <si>
    <t>Tanith Inovations Mix</t>
  </si>
  <si>
    <t>Barry Graves &amp; Snap, KLF, Pet Shop Boys</t>
  </si>
  <si>
    <t>HörerCharts</t>
  </si>
  <si>
    <t>Barry Graves &amp;  Das Madonna-Album</t>
  </si>
  <si>
    <t>I'm Brethless</t>
  </si>
  <si>
    <t>Barry Graves &amp; Infos Jingles</t>
  </si>
  <si>
    <t>Barry 01.05.90 Start-Sendung</t>
  </si>
  <si>
    <t>Barry Graves - Party B2 seine erste Sendung auf B2</t>
  </si>
  <si>
    <t>Barry Graves &amp; Wolf Biermann</t>
  </si>
  <si>
    <t>Lieder die die Welt veränderten</t>
  </si>
  <si>
    <t>Barry Graves &amp; Harvey Fireston</t>
  </si>
  <si>
    <t>Barry Die grössten Hits 40 - 30</t>
  </si>
  <si>
    <t>Barry Graves und HotTracks, Disconet</t>
  </si>
  <si>
    <t>Die grossen Mixe der 80er</t>
  </si>
  <si>
    <t>Barry Graves und Gäste</t>
  </si>
  <si>
    <t>Die 250 Besten Lp's Ab Platz 82</t>
  </si>
  <si>
    <t>Barry Graves &amp; Lauri Anderson,</t>
  </si>
  <si>
    <t>Experimentell-Cyber Punk</t>
  </si>
  <si>
    <t>Barry Graves, Adamsky, Grace Jones</t>
  </si>
  <si>
    <t>Billboard Dance Charts</t>
  </si>
  <si>
    <t>Arthur Baker &amp; Halloween</t>
  </si>
  <si>
    <t>SFB 2 Soundcheck</t>
  </si>
  <si>
    <t>Barry Graves &amp; Malcom McLaren</t>
  </si>
  <si>
    <t>Die besten 100 Singles</t>
  </si>
  <si>
    <t>Barry Graves &amp; Hottracks</t>
  </si>
  <si>
    <t>Discoklassiker</t>
  </si>
  <si>
    <t>Barry Graves &amp; Sonne, Strand,</t>
  </si>
  <si>
    <t>Hawai</t>
  </si>
  <si>
    <t>Studio 92 4-HighEnergySendung</t>
  </si>
  <si>
    <t>Barry über  Jacques Brel,Countdown USA</t>
  </si>
  <si>
    <t>Barry Graves Countdown USA</t>
  </si>
  <si>
    <t>Kitschklassiker</t>
  </si>
  <si>
    <t>Barry Graves &amp; George Michael,</t>
  </si>
  <si>
    <t>Die Grossen Remixe der 80er</t>
  </si>
  <si>
    <t>Barry Graves &amp; Interview Mompe</t>
  </si>
  <si>
    <t>Mauerfall Hot Tracks</t>
  </si>
  <si>
    <t>Barry Graves &amp; Infos Jingles zur Sendung</t>
  </si>
  <si>
    <t>Start-Sendung Radio 4U</t>
  </si>
  <si>
    <t>Barry Graves/Michael Jackson</t>
  </si>
  <si>
    <t>The Jacksons Spezial</t>
  </si>
  <si>
    <t>Barry Graves/WRKS</t>
  </si>
  <si>
    <t>Barry 24.02.90 Fasching &amp; Jacksons</t>
  </si>
  <si>
    <t>KirchenTag in Berlin</t>
  </si>
  <si>
    <t>Barry Graves &amp; Diskussion über deutsche Filmstars</t>
  </si>
  <si>
    <t>Barry 16.02.90 Marilyn Monroe</t>
  </si>
  <si>
    <t>Barry Graves &amp; Hottracks Disconet Elektric Funk Tandra</t>
  </si>
  <si>
    <t>Retro Disco Italo Disco Studio 92.4</t>
  </si>
  <si>
    <t>Barry Graves &amp; Vangelis, NASA-Voyager, James M.orris</t>
  </si>
  <si>
    <t>SpaceProjekt &amp; Harvey Firestone</t>
  </si>
  <si>
    <t>The RemixProjekt</t>
  </si>
  <si>
    <t>Barry Graves &amp; United States of America und USA</t>
  </si>
  <si>
    <t>Tiny Tim</t>
  </si>
  <si>
    <t>Barry Graves and Saturday Night Dance Party NY + Miami</t>
  </si>
  <si>
    <t>WRKS + Westbam-Spezial + WHQT</t>
  </si>
  <si>
    <t>39 Augen von Manhattan</t>
  </si>
  <si>
    <t>Billboard Dc</t>
  </si>
  <si>
    <t>Mein Herz Gehoert Den Beatles 2</t>
  </si>
  <si>
    <t>Mein Herz Gehört Den Beatles Remix</t>
  </si>
  <si>
    <t>Barry Graves/Beatles</t>
  </si>
  <si>
    <t>Mein Herz Gehoert Den Beatles 3</t>
  </si>
  <si>
    <t>Musiklexikon Discjockey</t>
  </si>
  <si>
    <t>Diskothek</t>
  </si>
  <si>
    <t>Rias 2 Discothek</t>
  </si>
  <si>
    <t>WBLS New York/Studio 89</t>
  </si>
  <si>
    <t>Short Parts</t>
  </si>
  <si>
    <t>WRKS_und_LatinMusic</t>
  </si>
  <si>
    <t>Barry Graves &amp; Donna Summer...</t>
  </si>
  <si>
    <t>The History of MS</t>
  </si>
  <si>
    <t>Barry Graves - Virus, original RIAS Sendung</t>
  </si>
  <si>
    <t>Virus (SFB2)Wdhl. der RIAS Sendung von 1981 auf SFB Downtown</t>
  </si>
  <si>
    <t>Studio 89, Barry Graves</t>
  </si>
  <si>
    <t>Studio 89 - Paco Revival Teil 1</t>
  </si>
  <si>
    <t>Studio 89,Barry Graves</t>
  </si>
  <si>
    <t>Studio 89 - Paco Revival Teil 2</t>
  </si>
  <si>
    <t>Studio 89 Teil 1</t>
  </si>
  <si>
    <t>Studio 89 Teil 2</t>
  </si>
  <si>
    <t>Erinnerungen An Studio 54</t>
  </si>
  <si>
    <t>Part 2-Drill Inspector</t>
  </si>
  <si>
    <t>Das War Das Jahr...</t>
  </si>
  <si>
    <t>Studio 92- Sfb 2</t>
  </si>
  <si>
    <t>Studio 92-Yes, Fgth,Propaganda</t>
  </si>
  <si>
    <t>Radio 4u</t>
  </si>
  <si>
    <t>Radio 4u Big Beat</t>
  </si>
  <si>
    <t>Studio 92- Barry Graves</t>
  </si>
  <si>
    <t>Studio 92 Mit Barry Graves</t>
  </si>
  <si>
    <t>Beatles in the Mix</t>
  </si>
  <si>
    <t>Sfb2 22 Feb 1992</t>
  </si>
  <si>
    <t>Downtown Mit Barry Graves</t>
  </si>
  <si>
    <t>22.0</t>
  </si>
  <si>
    <t>Sfb2 21 March 1992</t>
  </si>
  <si>
    <t>21.0</t>
  </si>
  <si>
    <t>Sfb2 18 April 1992</t>
  </si>
  <si>
    <t>18.0</t>
  </si>
  <si>
    <t>Sfb/Rias</t>
  </si>
  <si>
    <t>George Harrison</t>
  </si>
  <si>
    <t>Sfb 2 Downtown Special Mit Bar</t>
  </si>
  <si>
    <t>Sfb2 07 March 1992</t>
  </si>
  <si>
    <t>07.0</t>
  </si>
  <si>
    <t>Rias 2 Mit Barry Graves</t>
  </si>
  <si>
    <t>Das War Das Jahr Das War</t>
  </si>
  <si>
    <t>Nachtflug</t>
  </si>
  <si>
    <t>Graves Space</t>
  </si>
  <si>
    <t>Seele</t>
  </si>
  <si>
    <t>Seele I</t>
  </si>
  <si>
    <t>Seele II</t>
  </si>
  <si>
    <t>Rias Berlin/Barry Graves</t>
  </si>
  <si>
    <t>14.0</t>
  </si>
  <si>
    <t>Barry Graves, Rainer Czekalski, Manfred Pickert</t>
  </si>
  <si>
    <t>Telefon-Oddysey des Breakdance Kids im elektronischen Jungle</t>
  </si>
  <si>
    <t>Barry Graves, Andreas Narr, Rainer Czekalski, Holly Jane Rahlens</t>
  </si>
  <si>
    <t>Straße (engl. Version)</t>
  </si>
  <si>
    <t>Saint Patrics Day</t>
  </si>
  <si>
    <t>Satanische Wünsche</t>
  </si>
  <si>
    <t>Soundcheck SFB 2</t>
  </si>
  <si>
    <t>SFB Barry Graves</t>
  </si>
  <si>
    <t>Studio 92 - letzte Sendung</t>
  </si>
  <si>
    <t>Barry Graves, Andreas Narr, Rainer Czekalski</t>
  </si>
  <si>
    <t>Amazonas</t>
  </si>
  <si>
    <t>Barry Graves, Rainer Czekalski, Christel Gepphard</t>
  </si>
  <si>
    <t>Gödel</t>
  </si>
  <si>
    <t>Barry Graves, Rainer Czekalski</t>
  </si>
  <si>
    <t>Escher</t>
  </si>
  <si>
    <t>Barry Graves, Rainer Czekalski,Andreas Narr</t>
  </si>
  <si>
    <t>Bach</t>
  </si>
  <si>
    <t>Barry Graves: Ode an die göttliche</t>
  </si>
  <si>
    <t>Barry Graves, Rainer Czekalski, Andreas Narr</t>
  </si>
  <si>
    <t>Barry Graves, Rainer Czekalski, Manfred Rabbel</t>
  </si>
  <si>
    <t>Pink</t>
  </si>
  <si>
    <t>Graves, Rabbel, Czekalski, Wohlmacher</t>
  </si>
  <si>
    <t>Floyd</t>
  </si>
  <si>
    <t>Barry Graves, Manfred Pickart, Rainer Czekalski</t>
  </si>
  <si>
    <t>Jessy</t>
  </si>
  <si>
    <t>Nippon</t>
  </si>
  <si>
    <t>Sehnsucht</t>
  </si>
  <si>
    <t>Sehnsucht II</t>
  </si>
  <si>
    <t>Videodrom</t>
  </si>
  <si>
    <t>Barry Graves, Rainer Czekalski, Manfred Pickart</t>
  </si>
  <si>
    <t>Future</t>
  </si>
  <si>
    <t>Future II</t>
  </si>
  <si>
    <t>Millenium (Teil 1)</t>
  </si>
  <si>
    <t>Barry Graves, Andreas Narr, Sören Peers</t>
  </si>
  <si>
    <t>Tron</t>
  </si>
  <si>
    <t>Pinball</t>
  </si>
  <si>
    <t>Metropolis</t>
  </si>
  <si>
    <t>Bird</t>
  </si>
  <si>
    <t>Bird, die Suite</t>
  </si>
  <si>
    <t>Pyramide</t>
  </si>
  <si>
    <t>Radio Istanbul</t>
  </si>
  <si>
    <t>Barry Graves/RIAS 2</t>
  </si>
  <si>
    <t>Sunset</t>
  </si>
  <si>
    <t>Deutschland</t>
  </si>
  <si>
    <t>The Beat</t>
  </si>
  <si>
    <t>Barry Graves, Rainer Czekaslki, Andreas Narr</t>
  </si>
  <si>
    <t>NASA</t>
  </si>
  <si>
    <t>Barry Graves, Andreas Narr, Rainer Czekalski, Axel Klark</t>
  </si>
  <si>
    <t>Antimaterie I</t>
  </si>
  <si>
    <t>letzte Sendung von Barry Graves vor Studio 89</t>
  </si>
  <si>
    <t>Bombe I</t>
  </si>
  <si>
    <t>Bombe II</t>
  </si>
  <si>
    <t>Schlager II</t>
  </si>
  <si>
    <t>Cowboy II</t>
  </si>
  <si>
    <t>Berlin</t>
  </si>
  <si>
    <t>Silicon</t>
  </si>
  <si>
    <t>Silicon II</t>
  </si>
  <si>
    <t>Barry Graves, Rainer Czekalski,Andreas Krause</t>
  </si>
  <si>
    <t>Cyborg (Teil 1)</t>
  </si>
  <si>
    <t>Inferno</t>
  </si>
  <si>
    <t>Barry Graves, Andreas Krause, Rainer Czekalski</t>
  </si>
  <si>
    <t>Ufo (Teil 1)</t>
  </si>
  <si>
    <t>Castaneda I</t>
  </si>
  <si>
    <t>Castaneda II</t>
  </si>
  <si>
    <t>Castaneda - Die Suite</t>
  </si>
  <si>
    <t>Barry Graves, Rainer Czekalsi, Jörg Kunig</t>
  </si>
  <si>
    <t>Spiegelsaal von Versailles</t>
  </si>
  <si>
    <t>Metroplex</t>
  </si>
  <si>
    <t>See you later, Aligator</t>
  </si>
  <si>
    <t>RIAS/Barry Graves</t>
  </si>
  <si>
    <t>Studio 89 -Special Rock 1</t>
  </si>
  <si>
    <t>Studio 89 - Special Rock 2</t>
  </si>
  <si>
    <t>S-Studio 89-1</t>
  </si>
  <si>
    <t>Expeditionen in die vierte Welt</t>
  </si>
  <si>
    <t>Tony Humphries</t>
  </si>
  <si>
    <t>Fragmente</t>
  </si>
  <si>
    <t>Music News</t>
  </si>
  <si>
    <t>Fragmente New York City</t>
  </si>
  <si>
    <t>Graves_Tanz der Disco Diven</t>
  </si>
  <si>
    <t>Sound Check</t>
  </si>
  <si>
    <t>S-Studio 89_1984</t>
  </si>
  <si>
    <t>Frankie goes to Hollywood</t>
  </si>
  <si>
    <t>Grace Jones, Die Akte</t>
  </si>
  <si>
    <t>Hot 103 New York</t>
  </si>
  <si>
    <t>DoubleD &amp; Steinski</t>
  </si>
  <si>
    <t>Studio 92 Steinski Mix/Retro Disco</t>
  </si>
  <si>
    <t>Barry Graves - Studio 89 The RIAS Dance Show</t>
  </si>
  <si>
    <t>Flashback 84</t>
  </si>
  <si>
    <t>Barry Graves/Rainer Czekalski</t>
  </si>
  <si>
    <t>Ministerium der Geborgenheit</t>
  </si>
  <si>
    <t>Rainer Czekalski</t>
  </si>
  <si>
    <t>Erinnerungen an Barry Graves</t>
  </si>
  <si>
    <t>Carmen</t>
  </si>
  <si>
    <t>Traum</t>
  </si>
  <si>
    <t>VooDoo</t>
  </si>
  <si>
    <t>Beijing</t>
  </si>
  <si>
    <t>Gay Disco</t>
  </si>
  <si>
    <t>Discohits der 80er</t>
  </si>
  <si>
    <t>Discohits von 1979</t>
  </si>
  <si>
    <t>Der amerikanische Traum - L.A.</t>
  </si>
  <si>
    <t>Yello Megamix</t>
  </si>
  <si>
    <t>Bladerunner</t>
  </si>
  <si>
    <t>Alexandria Daydream</t>
  </si>
  <si>
    <t>Hot 97 Danceparty</t>
  </si>
  <si>
    <t>Tribal Rave</t>
  </si>
  <si>
    <t>New York Radio</t>
  </si>
  <si>
    <t>Paradise Garage</t>
  </si>
  <si>
    <t>Radio 4 U</t>
  </si>
  <si>
    <t>Tekkno mit DJ Roland</t>
  </si>
  <si>
    <t>DJ Marcos Lopez</t>
  </si>
  <si>
    <t>O-Ton</t>
  </si>
  <si>
    <t>Lange Nacht des Elvis</t>
  </si>
  <si>
    <t>Mein Herz Gehört Den Beatles</t>
  </si>
  <si>
    <t>U2 and Rockmix</t>
  </si>
  <si>
    <t>Heiße Show</t>
  </si>
  <si>
    <t>Techno Music</t>
  </si>
  <si>
    <t>Woodstock</t>
  </si>
  <si>
    <t>RoR 1975 mit Graves</t>
  </si>
  <si>
    <t>RIAS-Treffpunkt</t>
  </si>
  <si>
    <t>Bangla Desh</t>
  </si>
  <si>
    <t>Rock over RIAS</t>
  </si>
  <si>
    <t>Rock over RIAS Absage</t>
  </si>
  <si>
    <t>Lennons Tod</t>
  </si>
  <si>
    <t>Rapperbahn, Hot Tracks</t>
  </si>
  <si>
    <t>Gaynor- Graves</t>
  </si>
  <si>
    <t>Besprechung G.Gaynor</t>
  </si>
  <si>
    <t>Studio 89 vom 08.12.1984</t>
  </si>
  <si>
    <t>Studio 89 - The History of Disco Music</t>
  </si>
  <si>
    <t>Barry Graves In Studio 92</t>
  </si>
  <si>
    <t>Jackson/Graves</t>
  </si>
  <si>
    <t>The great Michael Jackson 1</t>
  </si>
  <si>
    <t>S-The great Michael Jackson-2</t>
  </si>
  <si>
    <t>RIAS</t>
  </si>
  <si>
    <t>Studio 89 26.12.1981 2.Stunde</t>
  </si>
  <si>
    <t>SFB2 Dancemix</t>
  </si>
  <si>
    <t>Oldies nach Mass mit Barry Graves</t>
  </si>
  <si>
    <t>Graves bei Nacht - Ausschnitt</t>
  </si>
  <si>
    <t>Barry Graves - Rolling Stones</t>
  </si>
  <si>
    <t>S-Pacos Supermix</t>
  </si>
  <si>
    <t>Barry Graves, Der große Rock n Roll Schwindel oder Anarchie bei der BBC</t>
  </si>
  <si>
    <t>SFB2-Studio 92 - Soundcheck-Housemusic</t>
  </si>
  <si>
    <t>S-Fragmente</t>
  </si>
  <si>
    <t>S-Ghetto Blaster Mix KISS FM</t>
  </si>
  <si>
    <t>Ghetto Blaster Mix</t>
  </si>
  <si>
    <t>S-Kiss Mastermix</t>
  </si>
  <si>
    <t>Barry Graves stellt vor Nina Hagen und The Stones</t>
  </si>
  <si>
    <t>Barry (25.08.1989)</t>
  </si>
  <si>
    <t>S-Paco</t>
  </si>
  <si>
    <t>SFB 2 Fragmente</t>
  </si>
  <si>
    <t>S-Fragmente D.Summer</t>
  </si>
  <si>
    <t>John Lennon</t>
  </si>
  <si>
    <t>Peter Radszuhn</t>
  </si>
  <si>
    <t>Die Rückkehr der Radiolegenden</t>
  </si>
  <si>
    <t>The Fool on the Hill</t>
  </si>
  <si>
    <t>Elvis Presley</t>
  </si>
  <si>
    <t>Elvis, the King</t>
  </si>
  <si>
    <t>Fassbinder</t>
  </si>
  <si>
    <t>James Bond</t>
  </si>
  <si>
    <t>Lange Nacht des John Lennon mit S.s.Joos, Dennis King, Barry Graves</t>
  </si>
  <si>
    <t>Indiander</t>
  </si>
  <si>
    <t>Radiolegenden - Barry Graves</t>
  </si>
  <si>
    <t>The Blueprint of Hiphop</t>
  </si>
  <si>
    <t>Barry Graves Studio 92</t>
  </si>
  <si>
    <t>Blueprint of Hip Hop</t>
  </si>
  <si>
    <t>Retrodance</t>
  </si>
  <si>
    <t>Red Alert</t>
  </si>
  <si>
    <t>Die frühen Jahre von Disconet</t>
  </si>
  <si>
    <t>Retro Dance</t>
  </si>
  <si>
    <t>Marilyn Monroe</t>
  </si>
  <si>
    <t>Eisenbahn</t>
  </si>
  <si>
    <t>variouse</t>
  </si>
  <si>
    <t>Rias Treffpunkt</t>
  </si>
  <si>
    <t>Discodrom</t>
  </si>
  <si>
    <t>Jazz</t>
  </si>
  <si>
    <t>Walt Disney 11.4.10</t>
  </si>
  <si>
    <t>Barry Graves, Holly Jane Rahlens</t>
  </si>
  <si>
    <t>Broadway</t>
  </si>
  <si>
    <t>Holy Jane Rahlens, Barry Graves</t>
  </si>
  <si>
    <t>Drugstore</t>
  </si>
  <si>
    <t>letzte Sendung des Jahres 1. Stunde</t>
  </si>
  <si>
    <t>Studio 89 Jahresrückblick 1982</t>
  </si>
  <si>
    <t>Studio 89 - 1981</t>
  </si>
  <si>
    <t>DKULTUR Aus den Archiven</t>
  </si>
  <si>
    <t>Hawaii</t>
  </si>
  <si>
    <t>Studio 89,die RIAS Dancesho Tei 1</t>
  </si>
  <si>
    <t>Rias</t>
  </si>
  <si>
    <t>Studio 89 Die Rias Danceshow</t>
  </si>
  <si>
    <t>Dj Red Alert</t>
  </si>
  <si>
    <t>New York City Summer 2</t>
  </si>
  <si>
    <t>Die großen Mixe</t>
  </si>
  <si>
    <t>See you later Alligator 1978 mit Barry Graves</t>
  </si>
  <si>
    <t>Radio 4U</t>
  </si>
  <si>
    <t>See you later, Aligator 24.12.1983 mit Barry Graves - Spezial Buddy Holly</t>
  </si>
  <si>
    <t>Barry Graves/Barry Graves RIAS Berlin</t>
  </si>
  <si>
    <t>Arnold Schwarzenegger</t>
  </si>
  <si>
    <t>Barry Graves/RIAS</t>
  </si>
  <si>
    <t>Man müsste noch mal halbstark sein</t>
  </si>
  <si>
    <t>Eloise</t>
  </si>
  <si>
    <t>Barry Graves, Manfred Rabbel, Rainer Czekalski</t>
  </si>
  <si>
    <t>Rücksturtz</t>
  </si>
  <si>
    <t>Rücksturz, die Sinfonie</t>
  </si>
  <si>
    <t>Traum, Teil 2, die Suite</t>
  </si>
  <si>
    <t>Highway 61-Bob Dylan und Woody Guthrie</t>
  </si>
  <si>
    <t>Das grüne Gras der Heimat (Teil 1)</t>
  </si>
  <si>
    <t>Das grüne Gras der Heimat (Teil 2)</t>
  </si>
  <si>
    <t>The Beatles in Person - John Lennon "I am the Walrus"</t>
  </si>
  <si>
    <t>The Beatles in Person - Paul McCartney "Baby you’re a rich man"</t>
  </si>
  <si>
    <t>The Beatles in Person - George Harrison "The Fool on the Hill"</t>
  </si>
  <si>
    <t>The Beatles in Person - Ringo Starr "A Hard Days Night"</t>
  </si>
  <si>
    <t>RIAS Country mit Barry Graves</t>
  </si>
  <si>
    <t>Studio 89 Jingle</t>
  </si>
  <si>
    <t>Die Story der Beatniks</t>
  </si>
  <si>
    <t>Michael Gessner/Rias Berlin/Michael Gessner</t>
  </si>
  <si>
    <t>Starmix von Michael Gessner</t>
  </si>
  <si>
    <t>Studio 89 Die Rias Danceshow Teil 1</t>
  </si>
  <si>
    <t>Studio 92 SFB 2</t>
  </si>
  <si>
    <t>SFB2</t>
  </si>
  <si>
    <t>Downtown mit Barry Graves "Apple" vom 18.04.1992</t>
  </si>
  <si>
    <t>Lateshow Special mit Barry Graves "Off The Ground" vom 26.01.1993 - Teil 1</t>
  </si>
  <si>
    <t>Lateshow Special mit Barry Graves "Off The Ground" vom 26.01.1993 - Teil 2</t>
  </si>
  <si>
    <t>Studio 89 1.Stunde</t>
  </si>
  <si>
    <t>SFB 2 Studio 92 Billboard</t>
  </si>
  <si>
    <t>Klaatu contra Beatles</t>
  </si>
  <si>
    <t>Manhattan News aus dem Showbusiness</t>
  </si>
  <si>
    <t>Studio 89 - die RIAS Danceshow</t>
  </si>
  <si>
    <t>Fragmente aus versch. Sendungen</t>
  </si>
  <si>
    <t>Barry Graves Soundcheck</t>
  </si>
  <si>
    <t>Ethno Music</t>
  </si>
  <si>
    <t>Countdown USA Dancehits</t>
  </si>
  <si>
    <t>Countdown USA</t>
  </si>
  <si>
    <t>Souncheck New Jersey</t>
  </si>
  <si>
    <t>Super Maximus</t>
  </si>
  <si>
    <t>RIAS NDR</t>
  </si>
  <si>
    <t>See You Later Alligator (Folge 07) mit Barry Graves vom 24.07.1977</t>
  </si>
  <si>
    <t>See You Later Alligator (Folge 09) mit Barry Graves vom 08.07.1977</t>
  </si>
  <si>
    <t>See You Later Alligator (Folge 11) mit Barry Graves vom 21.08.1977</t>
  </si>
  <si>
    <t>See You Later Alligator (Folge 12) mit Barry Graves vom 28.08.1977</t>
  </si>
  <si>
    <t>See You Later Alligator (Folge 13) mit Barry Graves vom 11.09.1977</t>
  </si>
  <si>
    <t>See You Later Alligator (Folge 14) mit Barry Graves vom 18.09.1977</t>
  </si>
  <si>
    <t>See You Later Alligator (Folge 17) mit Barry Graves vom 25.09.1977</t>
  </si>
  <si>
    <t>See You Later Alligator (Folge 18) mit Barry Graves vom 02.10.1977</t>
  </si>
  <si>
    <t>See You Later Alligator (Folge 19) mit Barry Graves vom 09.10.1977</t>
  </si>
  <si>
    <t>See You Later Alligator (Folge 20) mit Barry Graves vom 16.10.1977</t>
  </si>
  <si>
    <t>See You Later Alligator (Folge 21) mit Barry Graves vom 23.10.1977</t>
  </si>
  <si>
    <t>Rias Ndr</t>
  </si>
  <si>
    <t>See You Later Alligator (Fol</t>
  </si>
  <si>
    <t>See You Later Alligator (Folge 23) mit Barry Graves vom 06.11.1977</t>
  </si>
  <si>
    <t>See You Later Alligator (Folge 24) mit Barry Graves vom 27.11.1977</t>
  </si>
  <si>
    <t>See You Later Alligator (Folge 25) mit Barry Graves vom 04.12.1977</t>
  </si>
  <si>
    <t>See You Later Alligator (Folge 26) mit Barry Graves vom 11.12.1977</t>
  </si>
  <si>
    <t>See You Later Alligator (Folge 27) mit Barry Graves vom 18.12.1977</t>
  </si>
  <si>
    <t>See You Later Alligator (Folge 28) mit Barry Graves vom 25.12.1977</t>
  </si>
  <si>
    <t>RIAS NDR, Roy Orbison</t>
  </si>
  <si>
    <t>See You Later Alligator (Folge 29) mit Barry Graves vom 26.12.1977</t>
  </si>
  <si>
    <t>See You Later Alligator (Folge 30) mit Barry Graves vom 01.01.1978</t>
  </si>
  <si>
    <t>See You Later Alligator (Folge 31) mit Barry Graves vom 08.01.1978</t>
  </si>
  <si>
    <t>See You Later Alligator (Folge 32) mit Barry Graves vom 15.01.1978</t>
  </si>
  <si>
    <t>See You Later Alligator (Folge 33) mit Barry Graves vom 22.01.1978</t>
  </si>
  <si>
    <t>RIAS NDR, Everly Brothers - Special</t>
  </si>
  <si>
    <t>See You Later Alligator (Folge 34) mit Barry Graves vom 29.01.1978</t>
  </si>
  <si>
    <t>See You Later Alligator (Folge 35) mit Barry Graves vom 05.02.1978</t>
  </si>
  <si>
    <t>See You Later Alligator (Folge 36) mit Barry Graves vom 12.02.1978</t>
  </si>
  <si>
    <t>See You Later Alligator (Folge 37) mit Barry Graves vom 19.02.1978</t>
  </si>
  <si>
    <t>See You Later Alligator (Folge 38) mit Barry Graves vom 26.02.1978</t>
  </si>
  <si>
    <t>See You Later Alligator (Folge 39) mit Barry Graves vom 05.03.1978</t>
  </si>
  <si>
    <t>See You Later Alligator (Folge 40) mit Barry Graves vom 12.03.1978</t>
  </si>
  <si>
    <t>See You Later Alligator (Folge 41) mit Barry Graves vom 19.03.1978</t>
  </si>
  <si>
    <t>See You Later Alligator (Folge 42) mit Barry Graves vom 26.03.1978</t>
  </si>
  <si>
    <t>See You Later Alligator (Folge 43) mit Barry Graves vom 02.04.1978</t>
  </si>
  <si>
    <t>See You Later Alligator (Folge 44) mit Barry Graves vom 09.04.1978</t>
  </si>
  <si>
    <t>See You Later Alligator (Folge 45) mit Barry Graves vom 16.04.1978</t>
  </si>
  <si>
    <t>See You Later Alligator (Folge 46) mit Barry Graves vom 23.04.1978</t>
  </si>
  <si>
    <t>See You Later Alligator (Folge 48) mit Barry Graves vom 07.05.1978</t>
  </si>
  <si>
    <t>See You Later Alligator (Folge 49) mit Barry Graves vom 14.05.1978</t>
  </si>
  <si>
    <t>See You Later Alligator (Folge 51) mit Barry Graves vom 28.05.1978</t>
  </si>
  <si>
    <t>See You Later Alligator (Folge 52) mit Barry Graves vom 05.06.1978</t>
  </si>
  <si>
    <t>See You Later Alligator (Folge 53) mit Barry Graves vom 18.06.1978</t>
  </si>
  <si>
    <t>See You Later Alligator (Folge 54) mit Barry Graves vom 25.06.1978</t>
  </si>
  <si>
    <t>See You Later Alligator (Folge 55) mit Barry Graves vom 02.07.1978</t>
  </si>
  <si>
    <t>See You Later Alligator (Folge 56) mit Barry Graves vom 09.07.1978</t>
  </si>
  <si>
    <t>See You Later Alligator (Folge 57) mit Barry Graves vom 16.07.1978</t>
  </si>
  <si>
    <t>See You Later Alligator (Folge 58) mit Barry Graves vom 23.07.1978</t>
  </si>
  <si>
    <t>See You Later Alligator (Folge 59) mit Barry Graves vom 30.07.1978</t>
  </si>
  <si>
    <t>See You Later Alligator (Folge 60) mit Barry Graves vom 06.08.1978</t>
  </si>
  <si>
    <t>See You Later Alligator (Folge 61) mit Barry Graves vom 13.08.1978</t>
  </si>
  <si>
    <t>See You Later Alligator (Folge 62) mit Barry Graves vom 20.08.1978</t>
  </si>
  <si>
    <t>See You Later Alligator (Folge 63) mit Barry Graves vom 27.08.1978</t>
  </si>
  <si>
    <t>See You Later Alligator (Folge 64) mit Barry Graves vom 03.09.1978</t>
  </si>
  <si>
    <t>See You Later Alligator (Folge 65) mit Barry Graves vom 10.09.1978</t>
  </si>
  <si>
    <t>See You Later Alligator (Folge 66) mit Barry Graves vom 19.09.1978</t>
  </si>
  <si>
    <t>See You Later Alligator (Folge 67) mit Barry Graves vom 24.09.1978</t>
  </si>
  <si>
    <t>See You Later Alligator (Folge 68) mit Barry Graves vom 01.10.1978</t>
  </si>
  <si>
    <t>See You Later Alligator (Folge 69) mit Barry Graves vom 08.10.1978</t>
  </si>
  <si>
    <t>See You Later Alligator (Folge 70) mit Barry Graves vom 15.10.1978</t>
  </si>
  <si>
    <t>See You Later Alligator (Folge 71) mit Barry Graves vom 22.10.1978</t>
  </si>
  <si>
    <t>See You Later Alligator (Folge 72) mit Barry Graves vom 29.10.1978</t>
  </si>
  <si>
    <t>See You Later Alligator (Folge 73) mit Barry Graves vom 05.11.1978</t>
  </si>
  <si>
    <t>See You Later Alligator (Folge 74) mit Barry Graves vom 12.11.1978</t>
  </si>
  <si>
    <t>See You Later Alligator (Folge 75) mit Barry Graves vom 03.12.1978</t>
  </si>
  <si>
    <t>See You Later Alligator (Folge 76) mit Barry Graves vom 10.12.1978</t>
  </si>
  <si>
    <t>See You Later Alligator (Folge 77) mit Barry Graves vom 17.12.1978</t>
  </si>
  <si>
    <t>See You Later Alligator (Folge 78) mit Barry Graves vom 31.12.1978</t>
  </si>
  <si>
    <t>See You Later Alligator (Folge 79) mit Barry Graves vom 07.01.1979</t>
  </si>
  <si>
    <t>See You Later Alligator (Folge 80) mit Barry Graves vom 14.01.1979</t>
  </si>
  <si>
    <t>RIAS NDR, Elvis</t>
  </si>
  <si>
    <t>See You Later Alligator (Folge 81) mit Barry Graves vom 21.01.1979</t>
  </si>
  <si>
    <t>See You Later Alligator (Folge 82) mit Barry Graves vom 28.01.1979</t>
  </si>
  <si>
    <t>See You Later Alligator (Folge 83) mit Barry Graves vom 04.02.1979</t>
  </si>
  <si>
    <t>See You Later Alligator (Folge 84) mit Barry Graves vom 11.02.1979</t>
  </si>
  <si>
    <t>See You Later Alligator (Folge 85) mit Barry Graves vom 18.02.1979</t>
  </si>
  <si>
    <t>See You Later Alligator (Folge 86) mit Barry Graves vom 25.02.1979</t>
  </si>
  <si>
    <t>See You Later Alligator (Folge 87) mit Barry Graves vom 04.03.1979</t>
  </si>
  <si>
    <t>See You Later Alligator (Folge 88) mit Barry Graves vom 11.03.1979</t>
  </si>
  <si>
    <t>See You Later Alligator (Folge 89) mit Barry Graves vom 18.03.1979</t>
  </si>
  <si>
    <t>See You Later Alligator (Folge 90) mit Barry Graves vom 25.03.1979</t>
  </si>
  <si>
    <t>See You Later Alligator (Folge 91) mit Barry Graves vom 08.04.1979</t>
  </si>
  <si>
    <t>See You Later Alligator (Folge 92) mit Barry Graves vom 15.04.1979</t>
  </si>
  <si>
    <t>See You Later Alligator (Folge 93) mit Barry Graves vom 22.04.1979</t>
  </si>
  <si>
    <t>See You Later Alligator (Folge 94) mit Barry Graves vom 29.04.1979</t>
  </si>
  <si>
    <t>See You Later Alligator (Folge 95) mit Barry Graves vom 06.05.1979</t>
  </si>
  <si>
    <t>See You Later Alligator (Folge 96) mit Barry Graves vom 13.05.1979</t>
  </si>
  <si>
    <t>See You Later Alligator (Folge 97) mit Barry Graves vom 20.05.1979</t>
  </si>
  <si>
    <t>See You Later Alligator (Folge 98) mit Barry Graves vom 27.05.1979</t>
  </si>
  <si>
    <t>See You Later Alligator (Folge 99) mit Barry Graves vom 03.06.1979</t>
  </si>
  <si>
    <t>See You Later Alligator (Folge 100) mit Barry Graves vom 10.06.1979</t>
  </si>
  <si>
    <t>See You Later Alligator (Folge 101) mit Barry Graves vom 17.06.1979</t>
  </si>
  <si>
    <t>See You Later Alligator (Folge 102) mit Barry Graves vom 24.06.1979</t>
  </si>
  <si>
    <t>See You Later Alligator (Folge 103) mit Barry Graves vom 01.07.1979</t>
  </si>
  <si>
    <t>See You Later Alligator (Folge 104) mit Barry Graves vom 08.07.1979</t>
  </si>
  <si>
    <t>See You Later Alligator (Folge 105) mit Barry Graves vom 15.07.1979</t>
  </si>
  <si>
    <t>See You Later Alligator (Folge 106) mit Barry Graves vom 22.07.1979</t>
  </si>
  <si>
    <t>See You Later Alligator (Folge 107) mit Barry Graves vom 29.07.1979</t>
  </si>
  <si>
    <t>See You Later Alligator (Folge 108) mit Barry Graves vom 05.08.1979</t>
  </si>
  <si>
    <t>See You Later Alligator (Folge 109) mit Barry Graves vom 10.08.1979</t>
  </si>
  <si>
    <t>See You Later Alligator (Folge 110) mit Barry Graves vom 19.08.1979</t>
  </si>
  <si>
    <t>See You Later Alligator (Folge 111) mit Barry Graves vom 26.08.1979</t>
  </si>
  <si>
    <t>See You Later Alligator (Folge 112) mit Barry Graves vom 02.09.1979</t>
  </si>
  <si>
    <t>See You Later Alligator (Folge 113) mit Barry Graves vom 09.09.1979</t>
  </si>
  <si>
    <t>See You Later Alligator (Folge 114) mit Barry Graves vom 16.09.1979</t>
  </si>
  <si>
    <t>See You Later Alligator (Folge 115) mit Barry Graves vom 23.09.1979</t>
  </si>
  <si>
    <t>See You Later Alligator (Folge 116) mit Barry Graves vom 30.09.1979</t>
  </si>
  <si>
    <t>See You Later Alligator (Folge 117) mit Barry Graves vom 07.10.1979</t>
  </si>
  <si>
    <t>See You Later Alligator (Folge 118) mit Barry Graves vom 14.10.1979</t>
  </si>
  <si>
    <t>See You Later Alligator (Folge 119) mit Barry Graves vom 21.10.1979</t>
  </si>
  <si>
    <t>See You Later Alligator (Folge 120) mit Barry Graves vom 28.10.1979</t>
  </si>
  <si>
    <t>See You Later Alligator (Folge 121) mit Barry Graves vom 04.11.1979</t>
  </si>
  <si>
    <t>See You Later Alligator (Folge 122) mit Barry Graves vom 11.11.1979</t>
  </si>
  <si>
    <t>See You Later Alligator (Folge 123) mit Barry Graves vom 02.12.1979</t>
  </si>
  <si>
    <t>See You Later Alligator (Folge 124) mit Barry Graves vom 09.12.1979</t>
  </si>
  <si>
    <t>See You Later Alligator (Folge 125) mit Barry Graves vom 16.12.1979</t>
  </si>
  <si>
    <t>See You Later Alligator (Folge 126) mit Barry Graves vom 23.12.1979</t>
  </si>
  <si>
    <t>See You Later Alligator (Folge 127) mit Barry Graves vom 30.12.1979</t>
  </si>
  <si>
    <t>See You Later Alligator (Folge 128) mit Barry Graves vom 06.01.1980</t>
  </si>
  <si>
    <t>See You Later Alligator (Folge 129) mit Barry Graves vom 13.01.1980</t>
  </si>
  <si>
    <t>See You Later Alligator (Folge 130) mit Barry Graves vom 20.01.1980</t>
  </si>
  <si>
    <t>See You Later Alligator (Folge 131) mit Barry Graves vom 27.01.1980</t>
  </si>
  <si>
    <t>See You Later Alligator (Folge 132) mit Barry Graves vom 03.02.1980</t>
  </si>
  <si>
    <t>See You Later Alligator (Folge 133) mit Barry Graves vom 10.02.1980</t>
  </si>
  <si>
    <t>See You Later Alligator (Folge 134) mit Barry Graves vom 17.02.1980</t>
  </si>
  <si>
    <t>See You Later Alligator (Folge 135) mit Barry Graves vom 24.02.1980</t>
  </si>
  <si>
    <t>See You Later Alligator (Folge 136) mit Barry Graves vom 02.03.1980</t>
  </si>
  <si>
    <t>See You Later Alligator (Folge 137) mit Barry Graves vom 08.03.1980</t>
  </si>
  <si>
    <t>See You Later Alligator (Folge 138) mit Barry Graves vom 15.03.1980</t>
  </si>
  <si>
    <t>See You Later Alligator (Folge 140) mit Barry Graves vom 30.03.1980</t>
  </si>
  <si>
    <t>Dj Joerg Walfisch Summer Of Sex</t>
  </si>
  <si>
    <t>Westbam &amp; Dj Dick Mix Educatio</t>
  </si>
  <si>
    <t>Dance Hits Of The 80s In The Mix</t>
  </si>
  <si>
    <t>Goodbye Ruby Tuesday (Folge 01) mit Barry Graves vom 30.03.1980</t>
  </si>
  <si>
    <t>Goodbye Ruby Tuesday (Folge 02) mit Barry Graves vom 06.04.1980</t>
  </si>
  <si>
    <t>Goodbye Ruby Tuesday (Folge 04) mit Barry Graves vom 20.04.1980</t>
  </si>
  <si>
    <t>Goodbye Ruby Tuesday (Folge 05) mit Barry Graves vom 27.04.1980</t>
  </si>
  <si>
    <t>Goodbye Ruby Tuesday (Folge 06) mit Barry Graves vom 04.05.1980</t>
  </si>
  <si>
    <t>Goodbye Ruby Tuesday (Folge 07) mit Barry Graves vom 11.05.1980</t>
  </si>
  <si>
    <t>Goodbye Ruby Tuesday (Folge 08) mit Barry Graves vom 18.05.1980</t>
  </si>
  <si>
    <t>RIAS, Barry Graves</t>
  </si>
  <si>
    <t>Die Regenbogenkids</t>
  </si>
  <si>
    <t>SFB 2, Barry Graves</t>
  </si>
  <si>
    <t>Soundcheck</t>
  </si>
  <si>
    <t>SFB 2,Barry Graves</t>
  </si>
  <si>
    <t>Sfb 2,Barry Graves</t>
  </si>
  <si>
    <t>30.0</t>
  </si>
  <si>
    <t>Disconet Remixe</t>
  </si>
  <si>
    <t>Barry Graves, SFB 2</t>
  </si>
  <si>
    <t>Studio 92,4 SFB</t>
  </si>
  <si>
    <t>letzte Sendung</t>
  </si>
  <si>
    <t>SFB 2/Barry Graves</t>
  </si>
  <si>
    <t>Countdown USA Rolling Stones</t>
  </si>
  <si>
    <t>Die Kommune der dankbaren Toten- Grateful Dead</t>
  </si>
  <si>
    <t>Barry Graves/SFB</t>
  </si>
  <si>
    <t>Soundcheck Hi Energy</t>
  </si>
  <si>
    <t>Star Wars Mit Barry Graves</t>
  </si>
  <si>
    <t>Studio 89 Vom 08.12.1984</t>
  </si>
  <si>
    <t>SFB2 Barry Graves</t>
  </si>
  <si>
    <t>Historie of Disco</t>
  </si>
  <si>
    <t>Studio 89 - Die RIAS Dance Show</t>
  </si>
  <si>
    <t>Studio 89 mit Barry Graves vom 11.06.1983 1.Stunde</t>
  </si>
  <si>
    <t>Downtown auf Fritz</t>
  </si>
  <si>
    <t>Dj Konrad</t>
  </si>
  <si>
    <t>Marcus Lopesz Tribal Rave Mix</t>
  </si>
  <si>
    <t>Dr.Motte Planet Berlin Mix</t>
  </si>
  <si>
    <t>Big Beat Dance Charts</t>
  </si>
  <si>
    <t>Close your Eyes Mix DJ Konrad</t>
  </si>
  <si>
    <t>Big Beat Dance Radio</t>
  </si>
  <si>
    <t>Juni</t>
  </si>
  <si>
    <t>Graves</t>
  </si>
  <si>
    <t>Kudamm</t>
  </si>
  <si>
    <t>Radio4U</t>
  </si>
  <si>
    <t>Disco Underground</t>
  </si>
  <si>
    <t>Tresor Berlin</t>
  </si>
  <si>
    <t xml:space="preserve">Dr.Motte </t>
  </si>
  <si>
    <t>Elvis Presley - King</t>
  </si>
  <si>
    <t>2016-01-02T06:05:00</t>
  </si>
  <si>
    <t>Kudamm - Das aktuelle City-Magazin von Barry Graves und Waldemar Overkämping vom 28.12.1978</t>
  </si>
  <si>
    <t>Memphis</t>
  </si>
  <si>
    <t>Deutschlandradio Kultur</t>
  </si>
  <si>
    <t>Rockband Mit Guerilla-Schminke - Ein Porträt Der Rolling Stones</t>
  </si>
  <si>
    <t>Nashville</t>
  </si>
  <si>
    <t>SFB, Barry Graves</t>
  </si>
  <si>
    <t>Rocklexikon Beach Boys</t>
  </si>
  <si>
    <t>Rocklexikon Bee Gees</t>
  </si>
  <si>
    <t>Rocklexikon Byrds</t>
  </si>
  <si>
    <t>Rocklexikon Rolling Stones</t>
  </si>
  <si>
    <t>Rocklexikon Who</t>
  </si>
  <si>
    <t>Rock Over Rias 1978</t>
  </si>
  <si>
    <t>Rock Over Rias Intro 1978</t>
  </si>
  <si>
    <t>Rock Over Rias Jingles 1978</t>
  </si>
  <si>
    <t xml:space="preserve">Rias Treffpunkt </t>
  </si>
  <si>
    <t>Olympia</t>
  </si>
  <si>
    <t>Dr Motte The New Planet - Mix</t>
  </si>
  <si>
    <t>Roland Bpms Tekknozid - Mix</t>
  </si>
  <si>
    <t>Phantopia-Mix Von Joerg</t>
  </si>
  <si>
    <t>Westbam/Eastbam Aus Riga</t>
  </si>
  <si>
    <t>(001)Barry Graves - Rias Country</t>
  </si>
  <si>
    <t>(002)S-Disconet Festwochen(19.07.1980)(93)</t>
  </si>
  <si>
    <t>(003)S-Disconet Remixe(19.07.1980)2.Stunde</t>
  </si>
  <si>
    <t>(004)S-Donna Summer Mix(12.07.1980)</t>
  </si>
  <si>
    <t>(005)S-Glenn Miller Medley</t>
  </si>
  <si>
    <t>(006)S-Hits des Jahres (26.12.1981)</t>
  </si>
  <si>
    <t>(007)Barry's Christopher Virus (30.06.1989)</t>
  </si>
  <si>
    <t>(008)S-Sound of WKTU WKRS</t>
  </si>
  <si>
    <t>(009)SFB2(23r)</t>
  </si>
  <si>
    <t>(010)For Yoko Ono(66)</t>
  </si>
  <si>
    <t>(011)S-WRKS(1 82-1)</t>
  </si>
  <si>
    <t>(012)S-WRKS(1 82-2)</t>
  </si>
  <si>
    <t>(013)S-WRKS(1 82-3)</t>
  </si>
  <si>
    <t>(014)S-WRKS(9 82-1-2)</t>
  </si>
  <si>
    <t>(015)S-WRKS(9 82-3)</t>
  </si>
  <si>
    <t>(016)S-Studio 89 2(DVD01)</t>
  </si>
  <si>
    <t>(017)S-WRKS NY Summer-DJ Latin Rascal</t>
  </si>
  <si>
    <t>(018)DJ Latin Rascals - Paco's Supermix</t>
  </si>
  <si>
    <t>(019)S-WRKS(1983)</t>
  </si>
  <si>
    <t>(020)S-WRKS(1984)</t>
  </si>
  <si>
    <t>(021)S-WRKS(1985)</t>
  </si>
  <si>
    <t>(022)Blue Moon - Thema Radio(c41ab)</t>
  </si>
  <si>
    <t>(023)Einspruch - Talk(0c73a)</t>
  </si>
  <si>
    <t>(024)Hot 97 Part 13</t>
  </si>
  <si>
    <t>(025)S-89,7 KISS FM</t>
  </si>
  <si>
    <t>(026)S-Alive</t>
  </si>
  <si>
    <t>(027)S-Baby come and get it</t>
  </si>
  <si>
    <t>(028)S-Crash</t>
  </si>
  <si>
    <t>(029)S-Fragmente 01</t>
  </si>
  <si>
    <t>(030)S-Godely</t>
  </si>
  <si>
    <t>(031)S-Paco's Supermix (01)</t>
  </si>
  <si>
    <t>(032)S-Paco's Supermix (02)</t>
  </si>
  <si>
    <t>(033)S-Paco's Supermix (03)</t>
  </si>
  <si>
    <t>(034)S-WX Tape 52B (1982)</t>
  </si>
  <si>
    <t>(035)S- WKTU (02) Paco's Supermix 1984 DJ Latin Rascals</t>
  </si>
  <si>
    <t>(036)S-Latin Rascal (2 01)(1983)</t>
  </si>
  <si>
    <t>(037)S-(20.7.1985)1.Stunde</t>
  </si>
  <si>
    <t>(038)S-(20.7.1985)2.Stunde (32g)</t>
  </si>
  <si>
    <t>(039)S-WX Tape 08A08B</t>
  </si>
  <si>
    <t>(040)S-Studio 89 1 02</t>
  </si>
  <si>
    <t>(041)S-Studio 89 3 02</t>
  </si>
  <si>
    <t>(042)S-Studio 89 Fragment 02 1982</t>
  </si>
  <si>
    <t>(043)S-Studio 89 Fragment 03</t>
  </si>
  <si>
    <t>(044)S-Studio 89 Fragment 04</t>
  </si>
  <si>
    <t>(045)4U Disco-c21</t>
  </si>
  <si>
    <t>(046)BBDancecharts92</t>
  </si>
  <si>
    <t>(047)Fritz Soundgarden-c65a</t>
  </si>
  <si>
    <t>(048)Jackson Megamix-c35a-2</t>
  </si>
  <si>
    <t>(049)S-Sound of Studio 89</t>
  </si>
  <si>
    <t>(050)S-Studio 89 - (07.09.1985) 1</t>
  </si>
  <si>
    <t>(051)S-Studio 89 - (07.09.1985) 2</t>
  </si>
  <si>
    <t>(052)S-WX Tape 23A32A (21.09.1985)1.Stunde</t>
  </si>
  <si>
    <t>(053)S-WX Tape 32A (21.09.1985)2.Stunde</t>
  </si>
  <si>
    <t>(054)S-WX Tape 23B32B (28.09.1985)Letzte Sendung 1.Stunde</t>
  </si>
  <si>
    <t>(055)S-WX Tape 32B (28.09.1985)Letzte Sendung 2.Stunde</t>
  </si>
  <si>
    <t>(056)S-Studio 89 - Letzte Sendung (28.09.1985) Bonus</t>
  </si>
  <si>
    <t>(057)Rias 2 Diskothek 'Spezial'(030)</t>
  </si>
  <si>
    <t>(058)S-Studio 89 'Spezial'1</t>
  </si>
  <si>
    <t>(059)S-Studio 89 'Spezial'2</t>
  </si>
  <si>
    <t>(060)S-Studio 89(15.12.1984)</t>
  </si>
  <si>
    <t>(061)Yello Remix-c37b-2</t>
  </si>
  <si>
    <t>(062)Barry Graves bei Nacht (9.12.1978)-I</t>
  </si>
  <si>
    <t>(063)Barry Graves bei Nacht (9.12.1978)-II</t>
  </si>
  <si>
    <t>(064)Graves-Space Einstein (28.08.1982)(014)</t>
  </si>
  <si>
    <t>(065)Kudamm</t>
  </si>
  <si>
    <t>(066)Mix-c46b</t>
  </si>
  <si>
    <t>(067)Radio4U Graves (31.12.92)</t>
  </si>
  <si>
    <t>(068)HOT97-03</t>
  </si>
  <si>
    <t>(069)SFB Dance Mix Devine und Village People 2</t>
  </si>
  <si>
    <t>(070)S-Flipmix-Trickmix2-Pacos Supermix</t>
  </si>
  <si>
    <t>(071)S-Studio 89 (2.2.80)(087)</t>
  </si>
  <si>
    <t>(072)S-Go-Go ist was -was ist Go Go</t>
  </si>
  <si>
    <t>(073)S-Nineteen + Maschinery RDS</t>
  </si>
  <si>
    <t>(074)S-Pacos Supermix 3 01-</t>
  </si>
  <si>
    <t>(075)S-Pacos Supermix(093)</t>
  </si>
  <si>
    <t>(076)S-Pacos Supermix</t>
  </si>
  <si>
    <t>(077)S-RDS mit Billboard Top 20</t>
  </si>
  <si>
    <t>(078)S-Studio 89 (3.04.1982)-1</t>
  </si>
  <si>
    <t>(079)S-Studio 89 (3.04.1982)-2</t>
  </si>
  <si>
    <t>(080)S-Sendung (fraglich5.12.1986)-1</t>
  </si>
  <si>
    <t>(081)S-Sendung (fraglich5.12.1986)-2</t>
  </si>
  <si>
    <t>(082)Fritz YMCA Mix c57b</t>
  </si>
  <si>
    <t>(083)Fritz Culture Beat Mix-c59a</t>
  </si>
  <si>
    <t>(084)Fritz-Disconetmixe c56b</t>
  </si>
  <si>
    <t>(085)Fritz-WRKS 0-43a</t>
  </si>
  <si>
    <t>(086)Fritz-WRKS 1-46b</t>
  </si>
  <si>
    <t>(087)Fritz-WRKS 2-47b</t>
  </si>
  <si>
    <t>(088)Fritz-WRKS 3-49</t>
  </si>
  <si>
    <t>(089)Fritz-WRKS 4-62a</t>
  </si>
  <si>
    <t>(090)Fritz-WRKS 5-62b</t>
  </si>
  <si>
    <t>(091)Fritz-WRKS 6-64a</t>
  </si>
  <si>
    <t>(092)Fritz-WRKS 7-65b</t>
  </si>
  <si>
    <t>(093)Fritz-WRKS 8-69a</t>
  </si>
  <si>
    <t>(094)SFB-NeoDisco (24.04.1992)</t>
  </si>
  <si>
    <t>(095)Paco's Supermix-c39b</t>
  </si>
  <si>
    <t>(096)Rockradio B c40a</t>
  </si>
  <si>
    <t>(097)S-Disco Historie 80-82 RDS (21.01.1984)</t>
  </si>
  <si>
    <t>(098)SFB 2 Studio92 mit Barry(Harry Belafonte)</t>
  </si>
  <si>
    <t>(099)SFB Dance Mix Devine und Village People</t>
  </si>
  <si>
    <t>(100)S-Flipmix-Trickmix</t>
  </si>
  <si>
    <t>(101)S-Gesundes neues Jahr RDS (21.01.1984)</t>
  </si>
  <si>
    <t>(102)S-Studio 89 (Juni1983)(5 01)</t>
  </si>
  <si>
    <t>(103)S-Studio89 WBLS (Febr.1983)(4 01)</t>
  </si>
  <si>
    <t>(104)Talk 5-51a2</t>
  </si>
  <si>
    <t>(105)4U Disco-c28</t>
  </si>
  <si>
    <t>(106)Fritz Soundgarden c96ab</t>
  </si>
  <si>
    <t>(107)HOT97-04(39)</t>
  </si>
  <si>
    <t>(108)HOT97-05(39)</t>
  </si>
  <si>
    <t>(109)HOT97-House-Party(39)</t>
  </si>
  <si>
    <t>(110)SFB2 - MadonnaMix(22)</t>
  </si>
  <si>
    <t>(111)S-Studio89(Febr.1983)(4 02)</t>
  </si>
  <si>
    <t>(112)S-History of Dance</t>
  </si>
  <si>
    <t>(113)S-Mix</t>
  </si>
  <si>
    <t>(114)S-Paco-Mix</t>
  </si>
  <si>
    <t>(115)92-Christofer Street Dynamic Mixers</t>
  </si>
  <si>
    <t>(116) Paul Van Dyk Brain Mix_Dancecharts Radio4U Barry Graves</t>
  </si>
  <si>
    <t>(117)Barry InfoMix</t>
  </si>
  <si>
    <t>(118)Club Tour</t>
  </si>
  <si>
    <t>(119)Disconet Remixe</t>
  </si>
  <si>
    <t>(120)Hot Tracks - Beat my Box Medley</t>
  </si>
  <si>
    <t>(121)Hot Tracks Medley 86</t>
  </si>
  <si>
    <t>(122)Rias2 Discothek</t>
  </si>
  <si>
    <t>(123)Czekalski Disconet 1983</t>
  </si>
  <si>
    <t>(124)Stock Aitken Waterman Info(06)</t>
  </si>
  <si>
    <t>(125)Westbam Kürmix</t>
  </si>
  <si>
    <t>(126)WQHT-Hot 103</t>
  </si>
  <si>
    <t>(127)Barry's Kritiker Rocklexikon (27.04.1990)</t>
  </si>
  <si>
    <t>(128)Der Amerikanische Traum-Coca Cola(43)</t>
  </si>
  <si>
    <t>(128)Der Amerikanische Traum-Coca Cola</t>
  </si>
  <si>
    <t>(129)Goodbye Ruby Tuesday(M)</t>
  </si>
  <si>
    <t>(130)Barry Graves The End</t>
  </si>
  <si>
    <t>(131)Barry Graves The End 1</t>
  </si>
  <si>
    <t>(132)Barry Graves The End 2</t>
  </si>
  <si>
    <t>(133)S-Dancemixe(26.4.1980)2.StundeM</t>
  </si>
  <si>
    <t>(134)S-Studio 89 (27.04.85) s1(42)</t>
  </si>
  <si>
    <t>(135)S-Studio 89 (27.04.85) s2(42)</t>
  </si>
  <si>
    <t>(136)SFB2 Studio 92.4 - München(42)</t>
  </si>
  <si>
    <t>(137)Radio B1 - Alex im Wunderland - Part 1(42)</t>
  </si>
  <si>
    <t>(138)Radio B1 - Alex im Wunderland - Part 2(42)</t>
  </si>
  <si>
    <t>(139)Radio B1 - Alex im Wunderland - Part 3(42)</t>
  </si>
  <si>
    <t>(140)Radio B1 - Alex im Wunderland - Part 4(42)</t>
  </si>
  <si>
    <t>(141)See you later, Alligator(44)M</t>
  </si>
  <si>
    <t>(142)B2Spezial Bette Midler(44)</t>
  </si>
  <si>
    <t>(142)B2Spezial BetteMidler(44)</t>
  </si>
  <si>
    <t>(143)B2Spezial James Dean(40)</t>
  </si>
  <si>
    <t>(144)DRB Castaneda(44)</t>
  </si>
  <si>
    <t>(145)DRB Das Tuch(44)</t>
  </si>
  <si>
    <t>(146)DRB Heimat(44)</t>
  </si>
  <si>
    <t>(147)DRB Nasa(44)</t>
  </si>
  <si>
    <t>(148)DRB Cowboy(44)</t>
  </si>
  <si>
    <t>(149)DRB Schlager(44)</t>
  </si>
  <si>
    <t>(150)DRB Zensus(44)</t>
  </si>
  <si>
    <t>(151)DRB Drums(44)</t>
  </si>
  <si>
    <t>(152)Graves bei Nacht Deutsch</t>
  </si>
  <si>
    <t>(153)Graves bei Nacht(Juli79)</t>
  </si>
  <si>
    <t>(154)Graves bei Nacht Rama-Vision im All(1)(46)M</t>
  </si>
  <si>
    <t>(155)Graves bei Nacht Rama-Vision im All(2)(46)M</t>
  </si>
  <si>
    <t>(156)GbN Sound von Freiheit und Abenteuer(1)(46)M</t>
  </si>
  <si>
    <t>(157)GbN Sound von Freiheit und Abenteuer(2)(46)</t>
  </si>
  <si>
    <t>(158)Graves bei Nacht-Das Omen 1(45)M</t>
  </si>
  <si>
    <t>(159)Graves bei Nacht-Das Omen 2(45)M</t>
  </si>
  <si>
    <t>(160)Graves bei Nacht-Windjammer(45)M</t>
  </si>
  <si>
    <t>(161)Graves präsentiert-Kraftwerk-EinDeutschesOrchester(47)</t>
  </si>
  <si>
    <t>(162)Barry Graves Story1</t>
  </si>
  <si>
    <t>(163)Barry Graves Story2</t>
  </si>
  <si>
    <t>(164)Rias 2 Diskothek mit Barry Graves-Grace Jones-Slave to the Rhythm(30)</t>
  </si>
  <si>
    <t>(165)RiasCountry Bob Dylan Live(46)</t>
  </si>
  <si>
    <t>(166)Radio4U Barry Graves präsentiert ein Dr Motte-Set zur Eröffnung des New Planet</t>
  </si>
  <si>
    <t>(167)Mein Herz gehoert den Beatles 1(47)M</t>
  </si>
  <si>
    <t>(167)Mein Herz gehoert den Beatles 1(Stereo Remix)</t>
  </si>
  <si>
    <t>(168)BG Ein Jahr nach John Lennon(M)</t>
  </si>
  <si>
    <t>(169)Rock over RIAS Dez1976 Ausgefliptes mit BG(44)</t>
  </si>
  <si>
    <t>(170)Barry Graves präsentiert-Starwars(46)M</t>
  </si>
  <si>
    <t>(171)Rock over RIAS Dez1975</t>
  </si>
  <si>
    <t>(172)S-Studio 89(1)M</t>
  </si>
  <si>
    <t>(173)S-Studio 89(2)</t>
  </si>
  <si>
    <t>(174)S-Studio 89(3)</t>
  </si>
  <si>
    <t>(175)Wolkenkratzer</t>
  </si>
  <si>
    <t>(176)S-YelloRemix</t>
  </si>
  <si>
    <t>(177)John Lennon-In Memorian(59)</t>
  </si>
  <si>
    <t>(178)S-Studio 89 (55) (01.08.1982)</t>
  </si>
  <si>
    <t>(179)S-WBLS New York - Champagner Brunch(93)</t>
  </si>
  <si>
    <t>(180)S-Studio 89 (56)Cut(18.02.1984)</t>
  </si>
  <si>
    <t>(180)S-WX Tape 24B33B (18.02.1984)1.Stunde</t>
  </si>
  <si>
    <t>(181)Per Anhalter durch die Galaxis(60) (18.05.1990)</t>
  </si>
  <si>
    <t>(182)4nach11 Vollmond(60) (09.05.1990)</t>
  </si>
  <si>
    <t>(183)4nach11(59) (05.05.1990)</t>
  </si>
  <si>
    <t>(184)Billboard DC Westbam+Dick(60) (18.05.1990)</t>
  </si>
  <si>
    <t>(185)28.12.1990 Barry Graves spielt Tanith Inovations - Mix</t>
  </si>
  <si>
    <t>(185)HörerCharts + Tanith(60) (28.12.1990)</t>
  </si>
  <si>
    <t>(186)Madonna I'm Breathless(60) (19.05.1990)</t>
  </si>
  <si>
    <t>(187)Techno-ABC (17.01.1992)</t>
  </si>
  <si>
    <t>(188)Party B2 Erste Sendung</t>
  </si>
  <si>
    <t>(189)Lieder die die Welt veränderten(59) (01.05.1990)</t>
  </si>
  <si>
    <t>(190)Die grössten Hits 40 - 30(59)</t>
  </si>
  <si>
    <t>(191)Die grossen Mixes der 80iger 1(59) (23.12.1989)</t>
  </si>
  <si>
    <t>(192)Die 250 besten ab Platz 82</t>
  </si>
  <si>
    <t>(193)CyberPunk (14.09.1990)</t>
  </si>
  <si>
    <t>(194)Billboard DC(60) (25.05.1990)</t>
  </si>
  <si>
    <t>(195)Arthur Baker &amp; Halloween(58) (28.10.1989)</t>
  </si>
  <si>
    <t>(196)Die 100 besten Singles-die letzten 7(58) (23.06.1989)</t>
  </si>
  <si>
    <t>(197)Die besten 100 Singles von Billboard(58) (23.06.1989)</t>
  </si>
  <si>
    <t>(198)DiscoKlassiker Don't Stop The Train(60) (24.03.1990)</t>
  </si>
  <si>
    <t>(199)Hawaii(58) (16.06.1989)</t>
  </si>
  <si>
    <t>(200)HighEnergySendung(57) (24.03.1989)</t>
  </si>
  <si>
    <t>(201)Jacques Brel(59) (26.01.1990)</t>
  </si>
  <si>
    <t>(202)Kitschklassiker RockKlassiker(59) (17.03.1990)</t>
  </si>
  <si>
    <t>(203)Die grossen Remixes der 80iger(58) (09.12.1989)</t>
  </si>
  <si>
    <t>(204)Mauerfall Hottracks Mixes(58) (11.11.1989)</t>
  </si>
  <si>
    <t>(205)Start-Sendung von Radio 4U(59) (01.05.1990)</t>
  </si>
  <si>
    <t>(206)The Jacksons Spezial(57) (05.05.1989)</t>
  </si>
  <si>
    <t>(207)WRKS &amp; Fasching &amp; Jackson's(59) (24.02.1990)</t>
  </si>
  <si>
    <t>(208)KirchenTag in Berlin(57) (09.06.1989)</t>
  </si>
  <si>
    <t>(209)Marilyn Monroe(59) (16.02.1990)</t>
  </si>
  <si>
    <t>(210)Retro Disco Italo Disco Studio 92(58) (30.09.1989)</t>
  </si>
  <si>
    <t>(211)SpaceProjekt &amp; Harvey Firestone(57) (09.06.1989)</t>
  </si>
  <si>
    <t>(212)The RemixProjekt (02.06.1989)</t>
  </si>
  <si>
    <t>(213)Tiny Tim(57) (19.05.1989)</t>
  </si>
  <si>
    <t>(214)SFB 2 Soundcheck (27.05.1989)mit Barry Graves (Band 448A)</t>
  </si>
  <si>
    <t>(215)WRKS,Westbam-Spezial &amp;WHQT(57) (22.04.1989)</t>
  </si>
  <si>
    <t>(216)39 Augen von Manhattan -RIAS 2 (25.09.1983)</t>
  </si>
  <si>
    <t>(217)Billboard DC-1 (15.06.1990)</t>
  </si>
  <si>
    <t>(218)Mein Herz gehoert den Beatles 2 M</t>
  </si>
  <si>
    <t>(218)Mein Herz gehoert den Beatles 2(Stereo Remix)</t>
  </si>
  <si>
    <t>(219)Mein Herz gehoert den Beatles 3 M</t>
  </si>
  <si>
    <t>(219)Mein Herz gehoert den Beatles 3(Stereo Remix)</t>
  </si>
  <si>
    <t>(220)Mein Herz gehoert den Beatles 4 M</t>
  </si>
  <si>
    <t>(220)Mein Herz gehoert den Beatles 4(Stereo Remix)</t>
  </si>
  <si>
    <t>(221)MusiklexikonMitBarryGraves Discjokeys</t>
  </si>
  <si>
    <t>(222)S-Christopher Street (30.06.84)(14g)</t>
  </si>
  <si>
    <t>(223)S-(30.6.84-2)(14r-g)</t>
  </si>
  <si>
    <t>(224)Rias 2 Discothek(63-9)</t>
  </si>
  <si>
    <t>(225)Rias 2 Discothek(63-8)</t>
  </si>
  <si>
    <t>(226)S-Studio 89 (09.03.1985) Side 1 (64)</t>
  </si>
  <si>
    <t>(227)S-Studio 89 (09.03.1985) Side 2 (64)</t>
  </si>
  <si>
    <t>(228)S-Studio 89 (20.04.1985) Side 1 (64)</t>
  </si>
  <si>
    <t>(229)S-Studio 89 (20.04.1985) Side 2 (64)</t>
  </si>
  <si>
    <t>(230)S-Studio 89 (10.08.1985) Side 1 (64)</t>
  </si>
  <si>
    <t>(231)S-Studio 89 (10.08.1985) Side 2 (64)</t>
  </si>
  <si>
    <t>(232)S-Studio 89 (30.03.1985) Side 1 (64)</t>
  </si>
  <si>
    <t>(233)S-Studio 89 WBLS 'Short Parts 1984'</t>
  </si>
  <si>
    <t>(234)S-Studio 89-11(5)</t>
  </si>
  <si>
    <t>(235)WRKS und LatinMusic (26.08.1989)M</t>
  </si>
  <si>
    <t>(236)The History of Munich Sound (31.05.1989)</t>
  </si>
  <si>
    <t>(237)Virus(30.06.1989)orig</t>
  </si>
  <si>
    <t>(237)Virus(30.06.1989)Whlg</t>
  </si>
  <si>
    <t>(238)S-Studio 89 (29.09.1984) Side 1 'Paco Revival 1' (08)</t>
  </si>
  <si>
    <t>(239)S-Studio 89 (29.09.1984) Side 2 'Paco Revival 1' (08)</t>
  </si>
  <si>
    <t>(240)S-Studio 89 (17.11.1984) Side 1 (08-5r)</t>
  </si>
  <si>
    <t>(241)S-Studio 89 (17.11.1984) Side 2 (08)</t>
  </si>
  <si>
    <t>(242)S-Studio 89 (10.11.1984) Side 1 (08)</t>
  </si>
  <si>
    <t>(243)S-Studio 89 (10.11.1984) Side 2 (08)</t>
  </si>
  <si>
    <t>(244)S-WX Tape 71B91B (03.11.1984)1.Stunde</t>
  </si>
  <si>
    <t>(245)S-Studio 89 (03.11.1984) Side 2 (6r)</t>
  </si>
  <si>
    <t>(246)SFB2 Studio 92,4 BG (1-87)(08)</t>
  </si>
  <si>
    <t>(247)S-Erinnerungen an Studio 54</t>
  </si>
  <si>
    <t xml:space="preserve">(248)Part 2 - I wanna be a drill Inspector-Soundtrack Full Metal(30) </t>
  </si>
  <si>
    <t>(249)DasWarDasJahrDasWar1981 und SilvAnspracheHelmutSchmidt M</t>
  </si>
  <si>
    <t>(250)Studio92,4-SFB2-Yes,Frankie goes to Hollywood,Propaganda,Fra(30)</t>
  </si>
  <si>
    <t>(251)Radio 4U Big Beat-1(63)</t>
  </si>
  <si>
    <t>(252)Grand Master-Double Dee-Freeez-etc.Studio92,4-Barry Graves(30)</t>
  </si>
  <si>
    <t>(253)Beatles in the Mix(66)</t>
  </si>
  <si>
    <t>(254)Beatles ungewohnt(66)</t>
  </si>
  <si>
    <t>(255)McCartney- Band on the Run(66)</t>
  </si>
  <si>
    <t>(256)Kein Hit1+2(66)</t>
  </si>
  <si>
    <t>(257)When we was Fab 3(66)</t>
  </si>
  <si>
    <t>(258)Erinnerung an die Gegenwart-Ringo1+4(66)</t>
  </si>
  <si>
    <t>(259)Das Apple Label(66)</t>
  </si>
  <si>
    <t>(260)McCartney-Film für die Ohren2+3(66)</t>
  </si>
  <si>
    <t>(261)Harrison - Film für die Ohren(66)</t>
  </si>
  <si>
    <t>(262)McCartney-Off the Ground 1-4(66)</t>
  </si>
  <si>
    <t>(263)Ankuendigung zu Epstein(66)</t>
  </si>
  <si>
    <t>(264)DasWarDasJahrDasWar1982(1)</t>
  </si>
  <si>
    <t>(265)DasWarDasJahrDasWar1982(2)</t>
  </si>
  <si>
    <t>(266)DasWarDasJahrDasWar1982(3)</t>
  </si>
  <si>
    <t>(267)DasWarDasJahrDasWar1982(4)</t>
  </si>
  <si>
    <t>(268)DasWarDasJahrDasWar1982(5)</t>
  </si>
  <si>
    <t>(269)Nachtflug-Feature(DVD01)</t>
  </si>
  <si>
    <t>(270)Seele(DVD01)</t>
  </si>
  <si>
    <t>(271)Seele 1(DVD01)</t>
  </si>
  <si>
    <t>(272)Seele 2(DVD01)</t>
  </si>
  <si>
    <t>(273)S-Studio 89 (1983)(2 02)</t>
  </si>
  <si>
    <t>(274)RIAS 2 Diskothek (5.10.1985)(67)</t>
  </si>
  <si>
    <t>(275)S-Studio 89 (14.9.1985) Starmix -1(67)</t>
  </si>
  <si>
    <t>(276)S-Studio 89 (14.9.1985)2.Stunde (67)</t>
  </si>
  <si>
    <t>(277)S-Studio 89 (67)</t>
  </si>
  <si>
    <t>(278)S-Studio 89 (67)</t>
  </si>
  <si>
    <t>(279)S-Studio 89 (70)</t>
  </si>
  <si>
    <t>(280)S-Studio 89 (70)</t>
  </si>
  <si>
    <t>(281)S-Studio 89 (16.6.84)(70)</t>
  </si>
  <si>
    <t>(282)S-Studio 89 (5.5.84)(70)</t>
  </si>
  <si>
    <t>(283)S-Studio 89(70)Teil</t>
  </si>
  <si>
    <t>(284)S-Studio 89(70)(Beat Street)</t>
  </si>
  <si>
    <t>(285)S-Studio 89(70)(Break Dance)</t>
  </si>
  <si>
    <t>(286)Graves bei Nacht-Telefon(23.3.1984) (M6)</t>
  </si>
  <si>
    <t>(287)Graves bei Nacht-Straße (M5)</t>
  </si>
  <si>
    <t>(288)Saint Patrics Day(M3)</t>
  </si>
  <si>
    <t>(289)Satanische Wünsche (M1)</t>
  </si>
  <si>
    <t>(290)Soundcheck (M8)</t>
  </si>
  <si>
    <t xml:space="preserve">(291)Studio 92 (M7) </t>
  </si>
  <si>
    <t>(292)Studio 92 (M8)</t>
  </si>
  <si>
    <t xml:space="preserve">(293)Studio 92-letzte Sendung(M2) </t>
  </si>
  <si>
    <t>(294)Graves bei Nacht-Amazonas (29.3.1985)M</t>
  </si>
  <si>
    <t>(295)Graves bei Nacht-Gödel(28.6.1985)M</t>
  </si>
  <si>
    <t>(296)Graves bei Nacht-Escher(26.7.1985)M</t>
  </si>
  <si>
    <t>(297)Graves bei Nacht-Bach (30.8.1985)</t>
  </si>
  <si>
    <t>(298)Graves bei Nacht-Die Stimme (Callas)(23.12.1983)</t>
  </si>
  <si>
    <t>(299)Graves bei Nacht-Drums(26.4.1985)M</t>
  </si>
  <si>
    <t>(300)Graves bei Nacht-Pink (9.5.81)M</t>
  </si>
  <si>
    <t>(301)Graves bei Nacht-Floyd (9.5.1981)M</t>
  </si>
  <si>
    <t>(302)Graves bei Nacht-Jessy (24.4.85)M</t>
  </si>
  <si>
    <t>(303)Graves bei Nacht-Nippon (22.2.85)M</t>
  </si>
  <si>
    <t>(304)Graves bei Nacht-Sehnsucht 1(4.7.1981)M</t>
  </si>
  <si>
    <t>(305)Graves bei Nacht-Sehnsucht 2(4.7.1981)M</t>
  </si>
  <si>
    <t>(306)Graves bei Nacht-Videodrom (17.2.83)M</t>
  </si>
  <si>
    <t>(307)Graves bei Nacht-Future 1(19.11.1982)(34)</t>
  </si>
  <si>
    <t>(308)Graves bei Nacht-Future 2(19.11.1982)(34)M</t>
  </si>
  <si>
    <t>(309)Graves bei Nacht-Millenium(11.4.1981)</t>
  </si>
  <si>
    <t>(310)Graves bei Nacht-Tron(27.4.1982)</t>
  </si>
  <si>
    <t>(311)Graves bei Nacht-Pinball(25.11.1983)M</t>
  </si>
  <si>
    <t>(312)Graves bei Nacht-Metropolis(18.5.1984)M</t>
  </si>
  <si>
    <t>(313)Graves bei Nacht-Bird 1(3.7.1982)</t>
  </si>
  <si>
    <t>(314)Graves bei Nacht-Bird 2(3.7.1982)M</t>
  </si>
  <si>
    <t>(315)Graves bei Nacht-Pyramide 1(8.3.1980)M</t>
  </si>
  <si>
    <t>(316)Graves bei Nacht-Pyramide 2(8.3.1980)M</t>
  </si>
  <si>
    <t>(317)Graves bei Nacht-Radio Istanbul (M)</t>
  </si>
  <si>
    <t>(318)Graves bei Nacht-Sunset(27.1.1984)M</t>
  </si>
  <si>
    <t>(319)Graves bei Nacht-Deutschland 2(17.10.1982)M</t>
  </si>
  <si>
    <t>(320)Graves bei Nacht-The Beat(18.3.1983)M</t>
  </si>
  <si>
    <t>(321)Graves bei Nacht-NASA1(1980)M</t>
  </si>
  <si>
    <t>(322)Graves bei Nacht-NASA2(1980)M</t>
  </si>
  <si>
    <t>(323)Graves bei Nacht-Antimaterie 1(1.8.1981)M</t>
  </si>
  <si>
    <t>(324)Letzte Sendung vor Studio 89</t>
  </si>
  <si>
    <t>(325)Graves bei Nacht-Bombe1(25.9.1982)M</t>
  </si>
  <si>
    <t>(326)Graves bei Nacht-Bombe2(25.9.1982)M</t>
  </si>
  <si>
    <t>(327)Graves bei Nacht-Schlager1(13.6.1981)M</t>
  </si>
  <si>
    <t>(328)Graves bei Nacht-Schlager2(13.6.1981)M</t>
  </si>
  <si>
    <t>(329)Graves bei Nacht-Cowboy 1(26.9.1980)M</t>
  </si>
  <si>
    <t>(330)Graves bei Nacht-Cowboy 2(26.9.1980)M</t>
  </si>
  <si>
    <t>(331)Graves bei Nacht-Berlin(7.9.1984)M</t>
  </si>
  <si>
    <t>(332)Graves bei Nacht-Silicon1(8.5.1982)M</t>
  </si>
  <si>
    <t>(333)Graves bei Nacht-Silicon2(8.5.1982)M</t>
  </si>
  <si>
    <t>(334)Graves bei Nacht-Cyborg(11.4.1985)</t>
  </si>
  <si>
    <t>(335)Graves bei Nacht-Inferno(8.7.1983)</t>
  </si>
  <si>
    <t>(336)Graves bei Nacht-Ufo(21.9.1981)</t>
  </si>
  <si>
    <t>(337)Graves bei Nacht-Castaneda1(13.2.1982)M</t>
  </si>
  <si>
    <t>(338)Graves bei Nacht-Castaneda2(13.2.1982)M</t>
  </si>
  <si>
    <t>(339)Graves bei Nacht-Castaneda2-2M</t>
  </si>
  <si>
    <t xml:space="preserve">(340)Graves bei Nacht-Spiegelsaal(21.1.1983)M </t>
  </si>
  <si>
    <t>(341)Graves bei Nacht-Metroplex(31.5.1985)M</t>
  </si>
  <si>
    <t>(342)See you later, Alligator (8.7.1983)M</t>
  </si>
  <si>
    <t>(343)See you later, Alligator (17.2.1983)M</t>
  </si>
  <si>
    <t>(344)See you later, Alligator (21.1.1983)M</t>
  </si>
  <si>
    <t>(345)See you later, Alligator (M)</t>
  </si>
  <si>
    <t>(346)See you later, Alligator(Remix)</t>
  </si>
  <si>
    <t>(346)See you later, Alligator</t>
  </si>
  <si>
    <t>(347)S-Studio 89(Rock 1)M</t>
  </si>
  <si>
    <t>(348)S-Studio 89(Rock 2)M</t>
  </si>
  <si>
    <t>(349)S-Studio 89(26.1.1985)M</t>
  </si>
  <si>
    <t>(350)S-Studio 89(Rückblick 1983-4)M</t>
  </si>
  <si>
    <t>(351)S-Studio 89-1(xx.xx.1983)M</t>
  </si>
  <si>
    <t>(352)S-Studio 89-2(xx.xx.1983)M</t>
  </si>
  <si>
    <t>(353)See you later, Alligator (M)</t>
  </si>
  <si>
    <t>(354)Expeditionen in die vierte Welt (M)</t>
  </si>
  <si>
    <t>(355)S-Studio 89(11.2.1984)1.Stunde M</t>
  </si>
  <si>
    <t>(356)Barry Graves spielt Tony Humphries</t>
  </si>
  <si>
    <t>(357)Graves Regular 03</t>
  </si>
  <si>
    <t>(358)Graves Music News Jan.1989 SFB2</t>
  </si>
  <si>
    <t>(359)Graves Regular 01</t>
  </si>
  <si>
    <t>(360)Graves Tanz der Disco Diven</t>
  </si>
  <si>
    <t>(361)Sound Check Dez92</t>
  </si>
  <si>
    <t>(362)S-Studio 89 (1984)</t>
  </si>
  <si>
    <t>(363)S-FgtH-Special Mixe(52)</t>
  </si>
  <si>
    <t>(364)Grace Jones- Die Akte(45)</t>
  </si>
  <si>
    <t>(365)S-Fragmente (25.02.1984)</t>
  </si>
  <si>
    <t>(366)SFB 2 Hot103 NY Club 4Dee(45)</t>
  </si>
  <si>
    <t>(367)SFB 2 Studio 92 Info DoubleD &amp; Steinski</t>
  </si>
  <si>
    <t>(368)S-Studio 89 (22.12.1984) Flashback '84 Teil 1(80)</t>
  </si>
  <si>
    <t>(369)S-Studio 89 (22.12.1984) Flashback '84 Teil 2(80)</t>
  </si>
  <si>
    <t>(370)S-Studio 89 (03.03.79)(87)</t>
  </si>
  <si>
    <t>(371)S-Studio 89 (17.03.79)(87)</t>
  </si>
  <si>
    <t>(372)S-Studio 89 (31.03.79)(87)</t>
  </si>
  <si>
    <t>(373)S-Studio 89 (04.05.79)(87)</t>
  </si>
  <si>
    <t>(374)S-Studio 89 (12.05.79)(87)</t>
  </si>
  <si>
    <t>(375)S-Studio 89 (26.05.79)(87)</t>
  </si>
  <si>
    <t>(376)S-Studio 89 (20.09.80)Teil 2(87)</t>
  </si>
  <si>
    <t>(377)S-Studio 89 Teil 1(87)</t>
  </si>
  <si>
    <t>(378)S-Studio 89 (10.03.79)(87)</t>
  </si>
  <si>
    <t>(379)S-WX Tape 71A (27.10.1984)1.Stunde</t>
  </si>
  <si>
    <t>(380)Graves bei Nacht - Zensus, Ministerium der Geborgenheit(M)(80)</t>
  </si>
  <si>
    <t>(381)Erinnerungen an Barry Graves - Rainer Czekalski(84)</t>
  </si>
  <si>
    <t>(382)Graves bei Nacht-Carmen(83)</t>
  </si>
  <si>
    <t>(383)Graves bei Nacht-Traum(83)</t>
  </si>
  <si>
    <t>(384)Graves bei Nacht-VooDoo(83)</t>
  </si>
  <si>
    <t>(385)Graves Space-Beijing(83)</t>
  </si>
  <si>
    <t>(386)Gay Disco(86)</t>
  </si>
  <si>
    <t>(387)Discohits der 80er(85)</t>
  </si>
  <si>
    <t>(388)Discohits von 1979(04a 3)</t>
  </si>
  <si>
    <t>(389)S-Fragment 05</t>
  </si>
  <si>
    <t>(390)Der Amerikanische Traum - L.A(88)</t>
  </si>
  <si>
    <t>(391)Yello Megamix und Janet Jackson(90)</t>
  </si>
  <si>
    <t>(392)Bladerunner(90)</t>
  </si>
  <si>
    <t>(393)Alexandrian Daydream(90)</t>
  </si>
  <si>
    <t>(394)Hot 97 Danceparty(90)</t>
  </si>
  <si>
    <t>(395)Tribal Rave-Marcos Lopez(90)</t>
  </si>
  <si>
    <t>(396)New York Radio Teil 2 der Sendung(90)</t>
  </si>
  <si>
    <t>(397)Paradise Garage(90)</t>
  </si>
  <si>
    <t>(398)Tekkno Roland(90)</t>
  </si>
  <si>
    <t>(399)DJ Lopez und U2-Mix Teil 2(90)</t>
  </si>
  <si>
    <t>(400)Barry´s O-Ton</t>
  </si>
  <si>
    <t>(401)Lange Nacht des Elvis Aron Presley 1 (89) M</t>
  </si>
  <si>
    <t>(402)Lange Nacht des Elvis Aron Presley 2 (89) M</t>
  </si>
  <si>
    <t>(403)Lange Nacht des Elvis Aron Presley 3 (89) M</t>
  </si>
  <si>
    <t>(404)Lange Nacht des Elvis Aron Presley 4 (89) M</t>
  </si>
  <si>
    <t>(405)Mein Herz gehoert den Beatles 5 (89) M</t>
  </si>
  <si>
    <t>(405)Mein Herz gehoert den Beatles 5 (Stereo Remix)</t>
  </si>
  <si>
    <t>(406)Mein Herz gehoert den Beatles 6 (89) M</t>
  </si>
  <si>
    <t>(406)Mein Herz gehoert den Beatles 6 (Stereo Remix)</t>
  </si>
  <si>
    <t>(407)Mein Herz gehoert den Beatles 7 (89) M</t>
  </si>
  <si>
    <t>(407)Mein Herz gehoert den Beatles 7 (Stereo Remix)</t>
  </si>
  <si>
    <t>(408)Mein Herz gehoert den Beatles 8 (89) M</t>
  </si>
  <si>
    <t>(409)U2 and Rockmix(90)</t>
  </si>
  <si>
    <t>(410)Mein Herz gehoert den Beatles 10 (89) M</t>
  </si>
  <si>
    <t>(410)Mein Herz gehoert den Beatles 10 (Stereo Remix)</t>
  </si>
  <si>
    <t>(411)Mein Herz gehoert den Beatles 11 (89) M</t>
  </si>
  <si>
    <t>(411)Mein Herz gehoert den Beatles 11 (Stereo Remix)</t>
  </si>
  <si>
    <t>(412)Mein Herz gehoert den Beatles 12 (89) M</t>
  </si>
  <si>
    <t>(412)Mein Herz gehoert den Beatles 12 (Stereo Remix)</t>
  </si>
  <si>
    <t>(413)Heisse Show</t>
  </si>
  <si>
    <t>(414)Street Technomix DoubleD &amp; Steinski(90)</t>
  </si>
  <si>
    <t>(415)Radio 4U Ausschnitt</t>
  </si>
  <si>
    <t>(416)Barry Graves-Woodstock(92)</t>
  </si>
  <si>
    <t>(417)RoR 1975 mit Graves(92)</t>
  </si>
  <si>
    <t>(418)Fragmente Bangla Desh Concert(92)</t>
  </si>
  <si>
    <t>(419)RoR 1977 mit Graves(92)</t>
  </si>
  <si>
    <t>(420)RoR Ende mit Graves(92)</t>
  </si>
  <si>
    <t>(421)Graves zum Tod Lennons(92)</t>
  </si>
  <si>
    <t>(422)S-Billy Jean Mix(17.12.1983)(93)</t>
  </si>
  <si>
    <t>(423)Grave's Space - Schlager, Phase 2(93)</t>
  </si>
  <si>
    <t>(424)Hans Albers – Auf der Rapperbahn + San Francisco Hot Tracks (28.04.1984)(93)</t>
  </si>
  <si>
    <t>(425)S-Herb Alpert Mix (93)</t>
  </si>
  <si>
    <t>(426)S-Pacos Supermix(93)</t>
  </si>
  <si>
    <t>(427)S-Studio 89(93)</t>
  </si>
  <si>
    <t>(428)S-Studio 89(93)</t>
  </si>
  <si>
    <t>(429)S-WRKS Kiss Radio New York, 1987 KISS Mastermix(93)</t>
  </si>
  <si>
    <t>(430)S-WBLS New York (93)</t>
  </si>
  <si>
    <t>(431)S-WRKS New York, KISS FM 1987 Master Mix(93)</t>
  </si>
  <si>
    <t>(432) Besprechung G.Gaynor</t>
  </si>
  <si>
    <t>(433)S-Studio 89 Special Mix City Sound(93)</t>
  </si>
  <si>
    <t xml:space="preserve">(434)S-Studio 89 (28.04.1984)(93) </t>
  </si>
  <si>
    <t>(435)S-Disconet Festival(93)</t>
  </si>
  <si>
    <t>(436)S-Starmix -Frankie goes to Hollywood(93)</t>
  </si>
  <si>
    <t>(437)S-WX Tape 20A29A (15.10.1983) Star Mix M.Gessner 1.Stunde</t>
  </si>
  <si>
    <t>(438)S-WX Tape 29A (15.10.1983) 2.Stunde</t>
  </si>
  <si>
    <t>(439)S-WX Tape 20B29B (29.10.1983) WBLS 1.Stunde</t>
  </si>
  <si>
    <t>(440)S-WX Tape 29B (29.10.1983) WBLS 2.Stunde</t>
  </si>
  <si>
    <t>(441)S-Flashback '83 (17.12.1983)2. Teil(93)</t>
  </si>
  <si>
    <t>(442)S-(26.5.84)-2(8g-r)</t>
  </si>
  <si>
    <t>(443)S-Studio 89 (08.12.1984) 2</t>
  </si>
  <si>
    <t>(444)S-(16.2.85-1)(29g)</t>
  </si>
  <si>
    <t>(445)S-(28.7.1984)2.Stunde(20g)</t>
  </si>
  <si>
    <t>(446)Barry Greaves in Studio 92(63)</t>
  </si>
  <si>
    <t>(447)S-The great Michael Jackson(3.3.84)-1 (16g)</t>
  </si>
  <si>
    <t>(448)S-The great Michael Jackson(3.3.84)-2 (16r)</t>
  </si>
  <si>
    <t>(449)S-(6.7.85)2.Stunde(31r)</t>
  </si>
  <si>
    <t>(450)S-(18.5.85)(30r)N</t>
  </si>
  <si>
    <t xml:space="preserve">(451)S-Studio 89 </t>
  </si>
  <si>
    <t>(452)S-(24.8.85)2.Stunde(32g)</t>
  </si>
  <si>
    <t>(453)S-(25.5.85)2.Stunde(31g)</t>
  </si>
  <si>
    <t>(454)SFB2 Dancemix</t>
  </si>
  <si>
    <t>(455)Oldies nach Mass</t>
  </si>
  <si>
    <t>(456)S-Barry Graves - 1980(180)</t>
  </si>
  <si>
    <t>(457)Graves bei Nacht - Harley-(Fragment104)</t>
  </si>
  <si>
    <t>(458)Barry Graves - Rolling Stones</t>
  </si>
  <si>
    <t>(459)S-Paco(17g)</t>
  </si>
  <si>
    <t>(460) Barry Graves, Der große Rock n Roll Schwindel oder Anarchie bei der BBC</t>
  </si>
  <si>
    <t>(461)S-(26.12.81)</t>
  </si>
  <si>
    <t>(462)S-(12r)N</t>
  </si>
  <si>
    <t>(463)SFB2-Studio 92 - Soundcheck-Housemusic(04)</t>
  </si>
  <si>
    <t>(464)S-Fragmente (11g)</t>
  </si>
  <si>
    <t>(465)S-Ghetto Blaster Mix KISS FM(25g)</t>
  </si>
  <si>
    <t>(466)S-Ghetto Blaster Mix KISS-FM(22g)</t>
  </si>
  <si>
    <t>(467)S-Kiss Mastermix(19r)</t>
  </si>
  <si>
    <t>(468)Barry (25.08.1989) Nina &amp; Stones</t>
  </si>
  <si>
    <t>(469)S-Paco(18r)</t>
  </si>
  <si>
    <t>(470) SFB 2 Fragmente</t>
  </si>
  <si>
    <t>(471)S-Fragmente (D.Summer 100)</t>
  </si>
  <si>
    <t>(472)Graves über John Lennon</t>
  </si>
  <si>
    <t>(473)S-Studio 89</t>
  </si>
  <si>
    <t>(474)S-Studio 89-1</t>
  </si>
  <si>
    <t>(475) Radio 1- Die Toten Radiolegenden</t>
  </si>
  <si>
    <t>(476)Barry Graves - The Fool On The Hill - George(104)</t>
  </si>
  <si>
    <t>(477)Barry Graves - Treffpunkt RIAS 2 (17.08.1977) Tod Elvis(104)</t>
  </si>
  <si>
    <t>(478)Graves-Elvis, the King</t>
  </si>
  <si>
    <t>(479)Downtown - Fassbinder</t>
  </si>
  <si>
    <t>(480)Downtown - James Bond</t>
  </si>
  <si>
    <t>(481)Lange Nacht des John Lennon Dezember 1981-01(104)</t>
  </si>
  <si>
    <t>(482)Lange Nacht des John Lennon Dezember 1981-02(104)</t>
  </si>
  <si>
    <t>(483)Aus den Archiven - Indianer</t>
  </si>
  <si>
    <t>(484)Aus den Archiven - Radiolegenden - Erinnerungen an Barry Graves</t>
  </si>
  <si>
    <t>(485)Studio 92 mit BG The Blueprint of HipHop</t>
  </si>
  <si>
    <t>(486)Studio 92 mit BG The Blueprint of HipHop</t>
  </si>
  <si>
    <t>(487)Studio 92 mit BG Retrodance Tophits</t>
  </si>
  <si>
    <t>(488)Studio 92 mit BG Retrodance Tophits</t>
  </si>
  <si>
    <t>(489)Studio 92 mit BG (1989)</t>
  </si>
  <si>
    <t>(490)Studio 92-letzte Sendung 1</t>
  </si>
  <si>
    <t>(491)Studio 92-letzte Sendung 2</t>
  </si>
  <si>
    <t>(492)Studio 92-letzte Sendung 3</t>
  </si>
  <si>
    <t>(493)Studio 92 mit BG Hot 97 Red Alert Hot Tracks</t>
  </si>
  <si>
    <t>(494)Studio 92 mit BG Red Alert</t>
  </si>
  <si>
    <t>(495)Studio 92 Disconet die frühen Jahre</t>
  </si>
  <si>
    <t>(496)Studio 92 mit BG Retro Dance</t>
  </si>
  <si>
    <t>(497)Aus den Archiven - Cowboy</t>
  </si>
  <si>
    <t>(498)Marilyn Monroe</t>
  </si>
  <si>
    <t>(499)Nachtflug</t>
  </si>
  <si>
    <t>(500)Aus den Archiven - Eisenbahn</t>
  </si>
  <si>
    <t>(501)RIAS Treffpunkt 1970 Jahresrückblick</t>
  </si>
  <si>
    <t>(502)Discodrom 01</t>
  </si>
  <si>
    <t>(503)Discodrom 02</t>
  </si>
  <si>
    <t>(504)Aus den Archiven - Jazz</t>
  </si>
  <si>
    <t>(505)Aus den Archiven - Walt Disney</t>
  </si>
  <si>
    <t>(506)Aus den Archiven - Broadway</t>
  </si>
  <si>
    <t>(507)SFB2 - 1990</t>
  </si>
  <si>
    <t>(508)Aus den Archiven - Drugstore</t>
  </si>
  <si>
    <t>(509)S-WX Tape 55A (18.12.1982) Letzte Sendung des Jahres 1.Stunde</t>
  </si>
  <si>
    <t>(510)S- Jahresrückblick (18.12.1982)2.Stunde(180)</t>
  </si>
  <si>
    <t>(511)S- 1981(180)</t>
  </si>
  <si>
    <t>(512)S -1981(180)</t>
  </si>
  <si>
    <t>(513)Aus den Archiven - Hawaii</t>
  </si>
  <si>
    <t>(514)S- (07.11.1981)1.Stunde(007b)</t>
  </si>
  <si>
    <t>(515)S- (07.11.1981)2.Stunde(005)</t>
  </si>
  <si>
    <t>(516)S-WX Tape 6B7A (1983)1.Stunde Powerstation</t>
  </si>
  <si>
    <t>(517)S-WX Tape 4B (1983)2.Stunde stereoLost againElectric Avenue editiert</t>
  </si>
  <si>
    <t>(518)S-WX Tape 72A92B (01.12.1984)1.Stunde</t>
  </si>
  <si>
    <t>(519)S-WX Tape 92B (01.12.1984)2.Stunde</t>
  </si>
  <si>
    <t>(520)S-WX Tape 10A10B (27.08.1983)1.Stunde</t>
  </si>
  <si>
    <t>(521)S-WX Tape 10B14B (27.08.1983)2.Stunde</t>
  </si>
  <si>
    <t>(522)S-WX Tape 11A11B (1983)1.Stunde</t>
  </si>
  <si>
    <t>(523)S-WX Tape 17A17B (1983)</t>
  </si>
  <si>
    <t>(524)S-WX Tape 1314A  (10.07.1983)1.Stunde</t>
  </si>
  <si>
    <t>(525)S-WX Tape 14A14B  (10.07.1983)2.Stunde</t>
  </si>
  <si>
    <t>(526)S-WX Tape 15A15B (30.07.1983)1.Stunde</t>
  </si>
  <si>
    <t>(527)S-WX Tape 15A15B (30.07.1983) 2.Stunde</t>
  </si>
  <si>
    <t>(528)S-Paco's Supermix (2)</t>
  </si>
  <si>
    <t>(529)S-WX Tape 16A16B  (20.08.1983)1.Stunde</t>
  </si>
  <si>
    <t>(530)S-WX Tape 16B14B  (20.08.1983)2.Stunde</t>
  </si>
  <si>
    <t>(531)S-WX Tape 18B27B  (24.09.1983)1.Stunde</t>
  </si>
  <si>
    <t>(532)S-WX Tape 27B (24.09.1983)2.Stunde</t>
  </si>
  <si>
    <t>(533)S-WX Tape 19A28A (01.10.1983)1.Stunde</t>
  </si>
  <si>
    <t>(534)S-WX Tape 28A (01.10.1983)2.Stunde</t>
  </si>
  <si>
    <t>(535)S-WX Tape 19B28B (08.10.1983)1.Stunde</t>
  </si>
  <si>
    <t>(536)S-WX Tape 28B (08.10.1983)2.Stunde</t>
  </si>
  <si>
    <t>(537)S-WX Tape 80A (24.03.1984)2.Stunde</t>
  </si>
  <si>
    <t>(538)S-WX Tape 52A (27.11.1982)</t>
  </si>
  <si>
    <t>(539)S-WX Tape 6B7A (1983)</t>
  </si>
  <si>
    <t>(540)S-WX Tape 53B (1982)2.Stunde</t>
  </si>
  <si>
    <t>(541)S-WX Tape 12A12B (1983)Tanz auf dem Vulkan - Nena</t>
  </si>
  <si>
    <t>(542)S-WX Tape 60B80B (31.03.1984)Breakdance Special 1.Stunde</t>
  </si>
  <si>
    <t>(543)S-WX Tape 80B (31.03.1984)Breakdance Special 2.Stunde</t>
  </si>
  <si>
    <t>(544)S-WX Tape 24A33A (07.07.1984)1.Stunde</t>
  </si>
  <si>
    <t>(545)S-WX Tape 33A (07.07.1984)2.Stunde</t>
  </si>
  <si>
    <t>(546)S- Die großen Discomixe Hot Tracks &amp; Disconet(180)</t>
  </si>
  <si>
    <t>(547)See you later, Alligator (8.2.1978)M</t>
  </si>
  <si>
    <t>(548)4U Barry (T001)</t>
  </si>
  <si>
    <t xml:space="preserve">(549)4U Barry (T002) </t>
  </si>
  <si>
    <t>(550)4U Barry (T003)</t>
  </si>
  <si>
    <t>(551)S-Studio 89 (5.5.84)</t>
  </si>
  <si>
    <t>(552)S- (WX Tape 65Aa65Ab85A)Q.Jones</t>
  </si>
  <si>
    <t>(553)See you later, Alligator (24.12.1983) Holly</t>
  </si>
  <si>
    <t>(554)Aus den Archiven - Arnold Schwarzenegger</t>
  </si>
  <si>
    <t>(555)Aus den Archiven - Man müsste noch mal halbstark sein</t>
  </si>
  <si>
    <t>(556)Barry Graves Eloise 1982</t>
  </si>
  <si>
    <t>(557)Barry Graves Phase 2 Rücksturz November 1981</t>
  </si>
  <si>
    <t>(558)Barry Graves Phase 2 Rücksturz Sinfonie am Hitzeschild November 1981</t>
  </si>
  <si>
    <t>(559)Graves Space - Traum - Die Suite</t>
  </si>
  <si>
    <t>(560)Highway 61 Bob Dylan</t>
  </si>
  <si>
    <t>(561)Aus den Archiven - Das gruene Gras der Heimat 1</t>
  </si>
  <si>
    <t>(562)Aus den Archiven - Das gruene Gras der Heimat 2</t>
  </si>
  <si>
    <t>(563)Aus den Archiven - John Lennon - I am the Walrus 1-4</t>
  </si>
  <si>
    <t>(564)Aus den Archiven - Paul McCartney - Baby you’re a rich man 2-4</t>
  </si>
  <si>
    <t>(565)Aus den Archiven - George Harison - The Fool on the Hill 3-4</t>
  </si>
  <si>
    <t>(566)Aus den Archiven - Ringo Starr - A Hard Days Night 4-4</t>
  </si>
  <si>
    <t>(567)Barry Graves - Rias Country 1980</t>
  </si>
  <si>
    <t>(568)Barry Graves Fragmente</t>
  </si>
  <si>
    <t>(569)Studio 89 - Fragmente</t>
  </si>
  <si>
    <t>(570)Studio 89 Jingle</t>
  </si>
  <si>
    <t>(571)Aus den Archiven - Die Story der Beatniks (Barry Graves) - 1980</t>
  </si>
  <si>
    <t>(572)S-WX Tape 94A (23.02.1985)2.Stunde</t>
  </si>
  <si>
    <t>(573)S-WX Tape 5A5B (1983)1.Stunde</t>
  </si>
  <si>
    <t>(574)S-WX Tape 5B6A (1983)2.Stunde</t>
  </si>
  <si>
    <t>(575)S-WX Tape 54A54B (1982)1.Stunde</t>
  </si>
  <si>
    <t>(576)S-WX Tape 54A54B (1982)2.Stunde</t>
  </si>
  <si>
    <t>(577)S-WX Tape 18A27A (17.09.1983)1.Stunde (Starmix Tolga Balkan)</t>
  </si>
  <si>
    <t>(578)S-WX Tape 27A (17.09.1983)2.Stunde</t>
  </si>
  <si>
    <t>(579)S-WX Tape 1214A (13.08.1983)2.Stunde Yello Special</t>
  </si>
  <si>
    <t>(580)S-Discorückblick 1980-1982  Disconet Medleys 2(93)</t>
  </si>
  <si>
    <t>(581)S- Flashback '83 (17.12.1983)1. Teil(93)</t>
  </si>
  <si>
    <t>(582)S- Studio 89 Starmix von Michael Gessner 1984</t>
  </si>
  <si>
    <t>(583)S-(1.6.1985)-1 (19g)</t>
  </si>
  <si>
    <t>(584)S-WX Tape 51A (1982)1.Stunde</t>
  </si>
  <si>
    <t>(585)S-WX Tape 53A (1982)1.Stunde</t>
  </si>
  <si>
    <t>(586)S-WX Tape 91A (XX.10.1984)</t>
  </si>
  <si>
    <t>(587)S-WX Tape 04A Teil 1</t>
  </si>
  <si>
    <t>(588)S-WX Tape 7A7B (1983)2.Stunde</t>
  </si>
  <si>
    <t>(589)S-WX Tape 33B (18.02.1984)2.Stunde</t>
  </si>
  <si>
    <t>(590)SFB 2 Studio 92 mit Barry Graves 1.Stunde(31.07.1987)  Band 314A</t>
  </si>
  <si>
    <t>(591)SFB 2 Studio 92 mit Barry Graves 2.Stunde(31.07.1987) unvoll Band 314A</t>
  </si>
  <si>
    <t>(592)SFB 2 Downtown (18.04.1992) Apple</t>
  </si>
  <si>
    <t>(593)SFB 2 LateShowSpecial (26.01.1993) 01</t>
  </si>
  <si>
    <t>(594)SFB 2 LateShowSpecial (26.01.1993) 02</t>
  </si>
  <si>
    <t>(595)S-Studio 89</t>
  </si>
  <si>
    <t>(596)SFB 2 Soundcheck Studio 92 mit Barry Graves(05.06.1987) Band 313A</t>
  </si>
  <si>
    <t>(597)SFB 2 Studio 92 C4 BG (02.01.1987) Soundcheck 28M_rest</t>
  </si>
  <si>
    <t>(598)1977 Rias über Klaatu mit Barry Graves Band 38A</t>
  </si>
  <si>
    <t>(599)RIAS2 Manhattan Barry Graves(XX.04.1985)</t>
  </si>
  <si>
    <t>(600)S-WX Tape 51B (1982) 2.Stunde Precious The Jam am Ende</t>
  </si>
  <si>
    <t>(601)Graves Sendungen Zusammenschnitte (1982)</t>
  </si>
  <si>
    <t>(602)WX Tape 55B (1982)</t>
  </si>
  <si>
    <t>(603)SFB 2 Soundcheck Barry Graves Ethno Pop Special (Band 402B)</t>
  </si>
  <si>
    <t>(604)SFB 2 Countdown USA Barry Graves US Dancehits '87 (102 Pro Band 346 B_rest)</t>
  </si>
  <si>
    <t>(605)SFB 2 Countdown USA mit Barry Graves 102 Pro Band 346 B</t>
  </si>
  <si>
    <t>(606)SFB 2 Soundcheck Studio 92.4 mit Barry Graves Hot 97 aus New Jersey 1.Stunde Band 464 A</t>
  </si>
  <si>
    <t>(607)SFB 2 Studio 92 mit Barry Graves 1.Stunde Band 314A</t>
  </si>
  <si>
    <t>(608)SFB 2 Studio 92 mit Barry Graves 2.Stunde unvoll Band 314A</t>
  </si>
  <si>
    <t>(609)SFB 2 Soundcheck Studio92.4 mit Barry Graves Super Maximus 102.5 Pro Band 383 A</t>
  </si>
  <si>
    <t>(610)See you later, Alligator07</t>
  </si>
  <si>
    <t>(611)See you later, Alligator09</t>
  </si>
  <si>
    <t>(612)See you later, Alligator11</t>
  </si>
  <si>
    <t>(613)See you later, Alligator12</t>
  </si>
  <si>
    <t>(614)See you later, Alligator13</t>
  </si>
  <si>
    <t>(615)See you later, Alligator14</t>
  </si>
  <si>
    <t>(616)See you later, Alligator17</t>
  </si>
  <si>
    <t>(617)See you later, Alligator18</t>
  </si>
  <si>
    <t>(618)See you later, Alligator19</t>
  </si>
  <si>
    <t>(619)See you later, Alligator20</t>
  </si>
  <si>
    <t>(620)See you later, Alligator21</t>
  </si>
  <si>
    <t>(621)See you later, Alligator22</t>
  </si>
  <si>
    <t>(622)See you later, Alligator23</t>
  </si>
  <si>
    <t>(623)See you later, Alligator24</t>
  </si>
  <si>
    <t>(624)See you later, Alligator25</t>
  </si>
  <si>
    <t>(625)See you later, Alligator26</t>
  </si>
  <si>
    <t>(626)See you later, Alligator27</t>
  </si>
  <si>
    <t>(627)See you later, Alligator28</t>
  </si>
  <si>
    <t>(628)See you later, Alligator29</t>
  </si>
  <si>
    <t>(629)See you later, Alligator30</t>
  </si>
  <si>
    <t>(630)See you later, Alligator31</t>
  </si>
  <si>
    <t>(631)See you later, Alligator32</t>
  </si>
  <si>
    <t>(632)See you later, Alligator33</t>
  </si>
  <si>
    <t>(633)See you later, Alligator34</t>
  </si>
  <si>
    <t>(634)See you later, Alligator35</t>
  </si>
  <si>
    <t>(635)See you later, Alligator36</t>
  </si>
  <si>
    <t>(636)See you later, Alligator37</t>
  </si>
  <si>
    <t>(637)See you later, Alligator38</t>
  </si>
  <si>
    <t>(638)See you later, Alligator39</t>
  </si>
  <si>
    <t>(639)See you later, Alligator40</t>
  </si>
  <si>
    <t>(640)See you later, Alligator41</t>
  </si>
  <si>
    <t>(641)See you later, Alligator42</t>
  </si>
  <si>
    <t>(642)See you later, Alligator43</t>
  </si>
  <si>
    <t>(643)See you later, Alligator44</t>
  </si>
  <si>
    <t>(644)See you later, Alligator45</t>
  </si>
  <si>
    <t>(645)See you later, Alligator46</t>
  </si>
  <si>
    <t>(646)See you later, Alligator48</t>
  </si>
  <si>
    <t>(647)See you later, Alligator49</t>
  </si>
  <si>
    <t>(648)See you later, Alligator51</t>
  </si>
  <si>
    <t>(649)See you later, Alligator52</t>
  </si>
  <si>
    <t>(650)See you later, Alligator53</t>
  </si>
  <si>
    <t>(651)See you later, Alligator54</t>
  </si>
  <si>
    <t>(652)See you later, Alligator55</t>
  </si>
  <si>
    <t>(653)See you later, Alligator56</t>
  </si>
  <si>
    <t>(654)See you later, Alligator57</t>
  </si>
  <si>
    <t>(655)See you later, Alligator58</t>
  </si>
  <si>
    <t>(656)See you later, Alligator59</t>
  </si>
  <si>
    <t>(657)See you later, Alligator60</t>
  </si>
  <si>
    <t>(658)See you later, Alligator61</t>
  </si>
  <si>
    <t>(659)See you later, Alligator62</t>
  </si>
  <si>
    <t>(660)See you later, Alligator63</t>
  </si>
  <si>
    <t>(661)See you later, Alligator64</t>
  </si>
  <si>
    <t>(662)See you later, Alligator65</t>
  </si>
  <si>
    <t>(663)See you later, Alligator66</t>
  </si>
  <si>
    <t>(664)See you later, Alligator67</t>
  </si>
  <si>
    <t>(665)See you later, Alligator68</t>
  </si>
  <si>
    <t>(666)See you later, Alligator69</t>
  </si>
  <si>
    <t>(667)See you later, Alligator70</t>
  </si>
  <si>
    <t>(668)See you later, Alligator71</t>
  </si>
  <si>
    <t>(669)See you later, Alligator72</t>
  </si>
  <si>
    <t>(670)See you later, Alligator73</t>
  </si>
  <si>
    <t>(671)See you later, Alligator74</t>
  </si>
  <si>
    <t>(672)See you later, Alligator75</t>
  </si>
  <si>
    <t>(673)See you later, Alligator76</t>
  </si>
  <si>
    <t>(674)See you later, Alligator77</t>
  </si>
  <si>
    <t>(675)See you later, Alligator78</t>
  </si>
  <si>
    <t>(676)See you later, Alligator79</t>
  </si>
  <si>
    <t>(677)See you later, Alligator80</t>
  </si>
  <si>
    <t>(678)See you later, Alligator81</t>
  </si>
  <si>
    <t>(679)See you later, Alligator82</t>
  </si>
  <si>
    <t>(680)See you later, Alligator83</t>
  </si>
  <si>
    <t>(681)See you later, Alligator84</t>
  </si>
  <si>
    <t>(682)See you later, Alligator85</t>
  </si>
  <si>
    <t>(683)See you later, Alligator86</t>
  </si>
  <si>
    <t>(684)See you later, Alligator87</t>
  </si>
  <si>
    <t>(685)See you later, Alligator88</t>
  </si>
  <si>
    <t>(686)See you later, Alligator89</t>
  </si>
  <si>
    <t>(687)See you later, Alligator90</t>
  </si>
  <si>
    <t>(688)See you later, Alligator91</t>
  </si>
  <si>
    <t>(689)See you later, Alligator92</t>
  </si>
  <si>
    <t>(690)See you later, Alligator93</t>
  </si>
  <si>
    <t>(691)See you later, Alligator94</t>
  </si>
  <si>
    <t>(692)See you later, Alligator95</t>
  </si>
  <si>
    <t>(693)See you later, Alligator96</t>
  </si>
  <si>
    <t>(694)See you later, Alligator97</t>
  </si>
  <si>
    <t>(695)See you later, Alligator98</t>
  </si>
  <si>
    <t>(696)See you later, Alligator99</t>
  </si>
  <si>
    <t>(697)See you later, Alligator100</t>
  </si>
  <si>
    <t>(698)See you later, Alligator101</t>
  </si>
  <si>
    <t>(699)See you later, Alligator102</t>
  </si>
  <si>
    <t>(700)See you later, Alligator103</t>
  </si>
  <si>
    <t>(701)See you later, Alligator104</t>
  </si>
  <si>
    <t>(702)See you later, Alligator105</t>
  </si>
  <si>
    <t>(703)See you later, Alligator106</t>
  </si>
  <si>
    <t>(704)See you later, Alligator107</t>
  </si>
  <si>
    <t>(705)See you later, Alligator108</t>
  </si>
  <si>
    <t>(706)See you later, Alligator109</t>
  </si>
  <si>
    <t>(707)See you later, Alligator110</t>
  </si>
  <si>
    <t>(708)See you later, Alligator111</t>
  </si>
  <si>
    <t>(709)See you later, Alligator112</t>
  </si>
  <si>
    <t>(710)See you later, Alligator113</t>
  </si>
  <si>
    <t>(711)See you later, Alligator114</t>
  </si>
  <si>
    <t>(712)See you later, Alligator115</t>
  </si>
  <si>
    <t>(713)See you later, Alligator116</t>
  </si>
  <si>
    <t>(714)See you later, Alligator117</t>
  </si>
  <si>
    <t>(715)See you later, Alligator118</t>
  </si>
  <si>
    <t>(716)See you later, Alligator119</t>
  </si>
  <si>
    <t>(717)See you later, Alligator120</t>
  </si>
  <si>
    <t>(718)See you later, Alligator121</t>
  </si>
  <si>
    <t>(719)See you later, Alligator122</t>
  </si>
  <si>
    <t>(720)See you later, Alligator123</t>
  </si>
  <si>
    <t>(721)See you later, Alligator124</t>
  </si>
  <si>
    <t>(722)See you later, Alligator125</t>
  </si>
  <si>
    <t>(723)See you later, Alligator126</t>
  </si>
  <si>
    <t>(724)See you later, Alligator127</t>
  </si>
  <si>
    <t>(725)See you later, Alligator128</t>
  </si>
  <si>
    <t>(726)See you later, Alligator129</t>
  </si>
  <si>
    <t>(727)See you later, Alligator130</t>
  </si>
  <si>
    <t>(728)See you later, Alligator131</t>
  </si>
  <si>
    <t>(729)See you later, Alligator132</t>
  </si>
  <si>
    <t>(730)See you later, Alligator133</t>
  </si>
  <si>
    <t>(731)See you later, Alligator134</t>
  </si>
  <si>
    <t>(732)See you later, Alligator135</t>
  </si>
  <si>
    <t>(733)See you later, Alligator136</t>
  </si>
  <si>
    <t>(734)See you later, Alligator137</t>
  </si>
  <si>
    <t>(735)See you later, Alligator138</t>
  </si>
  <si>
    <t>(736)See you later, Alligator140</t>
  </si>
  <si>
    <t>(737)Barry Graves DJ Joerg Walfisch Summer Of Sex - Mix</t>
  </si>
  <si>
    <t>(738)Barry Graves Radio4U -Westbam &amp; DJ Dick Mix Educatio</t>
  </si>
  <si>
    <t>(739)SFB Studio 92.4 Dance Hits of the 80s in the Mix Double Dee and Steinski</t>
  </si>
  <si>
    <t>(740)01 Goodbye Ruby Tuesday</t>
  </si>
  <si>
    <t>(741)02 Goodbye Ruby Tuesday</t>
  </si>
  <si>
    <t>(742)03 Goodbye Ruby Tuesday</t>
  </si>
  <si>
    <t>(743)04 Goodbye Ruby Tuesday</t>
  </si>
  <si>
    <t>(744)05 Goodbye Ruby Tuesday</t>
  </si>
  <si>
    <t>(745)06 Goodbye Ruby Tuesday</t>
  </si>
  <si>
    <t>(746)07 Goodbye Ruby Tuesday</t>
  </si>
  <si>
    <t>(747)08 Goodbye Ruby Tuesday</t>
  </si>
  <si>
    <t>(748)Aus den Archiven - Die Regenbogenkids</t>
  </si>
  <si>
    <t>(749)SFB 2 Soundcheck Studio 92.4 mit Barry Graves 1. und 2.Stunde Band 465 A</t>
  </si>
  <si>
    <t>(750)SFB 2 Soundcheck Studio 92.4 mit Barry Graves 3. Stunde Band 465 B</t>
  </si>
  <si>
    <t>(751)SFB 2 Soundcheck Studio 92.4 mit Barry Graves (Thema Paradise Garage und Grace Jones)</t>
  </si>
  <si>
    <t>(752)SFB 2 Soundcheck Studio 92.4 mit Barry Graves Disco (70s-Italo Disco-Hot97 N.Y.C.)104.5Pro Band 510 B</t>
  </si>
  <si>
    <t>(753)SFB 2 Studio 92.4 mit Barry Graves Disconet Remixe und Westbam Band 197 B</t>
  </si>
  <si>
    <t>(754)SFB 2 Studio 92.4 mit Barry Graves 1.Stunde Band 318 A</t>
  </si>
  <si>
    <t>(755)SFB 2 Studio 92.4 mit Barry Graves Band 310A</t>
  </si>
  <si>
    <t>(756)SFB 2 Studio 92.4 mit Barry Graves 102Pro Band 199 B</t>
  </si>
  <si>
    <t>(757)SFB 2 Studio 92.4 mit Barry Graves letzte Sendung bei SFB 2 105.5Pro Band 538 AB</t>
  </si>
  <si>
    <t>(758)SFB 2 Countdown USA 20 Jahre Rolling Stone mit Barry Graves 2.Stunde Band 322 B</t>
  </si>
  <si>
    <t>(759)SFB 2 Countdown USA die Hits des Jahres 1987 mit Barry Graves 102Pro Band 333 A</t>
  </si>
  <si>
    <t>(760)SFB 2 Soundcheck mit Barry Graves ab 22.00 Uhr mit News Band 322 B</t>
  </si>
  <si>
    <t>(761)Aus den Archiven - Die Kommune der dankbaren Toten</t>
  </si>
  <si>
    <t>(762)SFB 2 Soundcheck Studio 92.4 mit Barry Graves Band 514 B</t>
  </si>
  <si>
    <t>(763)SFB 2 Soundcheck Studio 92.4 mit Barry Graves 1. und 2.Stunde 102Pro Band 354 A_edit</t>
  </si>
  <si>
    <t>(764)SFB 2 Soundcheck Studio 92.4 mit Barry Graves 3. und 4. Stunde 102Pro Band 354 B</t>
  </si>
  <si>
    <t>(765)SFB 2 Soundcheck Studio 92.4 mit Barry Graves 1.Stunde Hi Energy Band 428 B</t>
  </si>
  <si>
    <t>(766)SFB 2 Soundcheck Studio 92.4 mit Barry Graves 2.Stunde Hi Energy Band 428 B</t>
  </si>
  <si>
    <t>(767)SFB 2 Soundcheck Studio 92.4 mit Barry Graves 3.Stunde Hi Energy Band 429 A</t>
  </si>
  <si>
    <t>(768)SFB 2 Soundcheck Studio 92.4 mit Barry Graves 1.Stunde Band 195 A</t>
  </si>
  <si>
    <t>(769)SFB 2 Soundcheck Studio 92.4 mit Barry Graves letzte Stunde Band 336 A</t>
  </si>
  <si>
    <t>(770)SFB 2 Soundcheck Studio 92.4 mit Barry Graves Band 352 A</t>
  </si>
  <si>
    <t>(771)RIAS-Star Wars - Der Krieg der Sterne gegen das verruchte Empire</t>
  </si>
  <si>
    <t>(772)S-Studio 89 (08.12.1984) 1</t>
  </si>
  <si>
    <t>(773)SFB 2 Soundcheck Studio 92.4 mit Barry Graves 1.Stunde und 2.Stunde abgebrochen Band löst sich ab Band 241 A</t>
  </si>
  <si>
    <t>(774)SFB 2 Soundcheck Studio 92.4 mit Barry Graves 2.Stunde Band 243 A</t>
  </si>
  <si>
    <t>(775)S-Studio 89 Historie of Disco Music 1976-1979 (19.01.1985) 01</t>
  </si>
  <si>
    <t>(776)S-Studio 89 Historie of Disco Music 1976-1979 (19.01.1985) 02</t>
  </si>
  <si>
    <t>(777)SFB 2 Countdown USA mit Barry Graves 98.5Pro Band 100 A</t>
  </si>
  <si>
    <t>(778)S-Studio 89 (27.07.1985) Band 002 AB Band 001 A_edit</t>
  </si>
  <si>
    <t xml:space="preserve">(779)S-Studio 89 (11.06.1983) mit Barry Graves 1 </t>
  </si>
  <si>
    <t>(780)Fritz Downtown mit Barry Graves</t>
  </si>
  <si>
    <t xml:space="preserve">(781)Radio4U BG_ DJ Konrad The new age off love </t>
  </si>
  <si>
    <t>(782)Fritz Tribal-Rave-Mix Marcos Lopez</t>
  </si>
  <si>
    <t>(783)Radio4U Dr. Motte &amp; Planet Berlin(Club)Mix - Barry Graves</t>
  </si>
  <si>
    <t>(784)Radio4U Big Beat Berlin Billboard Charts Juni</t>
  </si>
  <si>
    <t>(785)RockradioB No Drugs-Mix von Paul Van Dyk</t>
  </si>
  <si>
    <t>(786)Close your Eyes Mix DJ Konrad Januar 1992</t>
  </si>
  <si>
    <t>(787)Radio4U Big Beat  Mitschnitt NY Dance-Radio Juni 1991</t>
  </si>
  <si>
    <t>(788)SFB 2 Studio 92.4 RetroDance Letzte Sendung 1.und 2.Stunde Band RS A</t>
  </si>
  <si>
    <t>(789)SFB 2 Studio 92.4 RetroDance Letzte Sendung 3.und 4.Stunde Band RS B</t>
  </si>
  <si>
    <t>(790)SFB 2 Studio 92.4 RetroDance Teil 2 1.und 2 Stunde Band RN A</t>
  </si>
  <si>
    <t>(791)SFB 2 Studio 92.4 RetroDance Teil 3 1.und 2 Stunde Band RO A</t>
  </si>
  <si>
    <t>(792)FB 2 Soundcheck Studio 92.4 mit Barry Graves Band QZ A</t>
  </si>
  <si>
    <t>(793) Kudamm, 2 Folgen</t>
  </si>
  <si>
    <t>(794) Barry Graves Radio4u Berlin</t>
  </si>
  <si>
    <t>(795) Vermutlich letzte Sendung von Barry Graves</t>
  </si>
  <si>
    <t>(796) SFB 2 Soundcheck Studio 92.4 mit Barry Graves Disco Underground 1.Stunde Band 296 A 290 A</t>
  </si>
  <si>
    <t>(797) SFB 2 Soundcheck Studio 92.4 mit Barry Graves Disco Underground 2.Stunde Band 290 A</t>
  </si>
  <si>
    <t>(798) SFB 2 Soundcheck Studio 92.4 mit Barry Graves Disco Underground 3.Stunde Band loeste sich am Ende auf Band 290 AB_edit</t>
  </si>
  <si>
    <t>(799) SFB 2 Soundcheck Studio 92.4 mit Barry Graves Disco Underground 4.Stunde Band 290 B</t>
  </si>
  <si>
    <t>(800) SFB 2 Radio4U Barry Graves Bigbeat Berlin 1992 Tresor Kompilation Auferstanden Aus Ruinen</t>
  </si>
  <si>
    <t>(801) Radio4U Barry Graves Dr. Motte The New Planet-Mix</t>
  </si>
  <si>
    <t>(802) Elvis Presley- King (Barry Graves)1 - 1984</t>
  </si>
  <si>
    <t>(803) Elvis Presley- King (Barry Graves)2 - 1984</t>
  </si>
  <si>
    <t>(804) Elvis Presley- King (Barry Graves)3 - 1984</t>
  </si>
  <si>
    <t>(805) Elvis Presley- King (Barry Graves)4 - 1984</t>
  </si>
  <si>
    <t>(806) Elvis Presley- King (Barry Graves)5 - 1984</t>
  </si>
  <si>
    <t>(807) Elvis Presley- King (Barry Graves)6 - 1984</t>
  </si>
  <si>
    <t>(808) Elvis Presley- King (Barry Graves)7 - 1984</t>
  </si>
  <si>
    <t>(809) Rias Kudamm Das aktuelle City Magazin</t>
  </si>
  <si>
    <t>(810) Aus den Archiven - Memphis - Wiege der Popmusik</t>
  </si>
  <si>
    <t>(811) Aus den Archiven - Rockband mit Guerilla Schminke - Rolling Stones</t>
  </si>
  <si>
    <t>(812) Aus den Archiven -  Nashville</t>
  </si>
  <si>
    <t>(813) SFB 2 Countdown USA mit Barry Graves Band QO A</t>
  </si>
  <si>
    <t>(814) SFB 2 Studio 92.4 mit Barry Graves 2. und 3.Stunde Band RB A</t>
  </si>
  <si>
    <t>(815) Rocklexikon Beach Boys</t>
  </si>
  <si>
    <t>(816) Rocklexikon Bee Gees</t>
  </si>
  <si>
    <t>(817) Rocklexikon Byrds</t>
  </si>
  <si>
    <t>(818) Rocklexikon Rolling Stones</t>
  </si>
  <si>
    <t>(819) Rocklexikon Who</t>
  </si>
  <si>
    <t>(820) RoR 1978</t>
  </si>
  <si>
    <t>(821) Rock over Rias Intro 1978</t>
  </si>
  <si>
    <t>(822) Rock over Rias Jingles 1978</t>
  </si>
  <si>
    <t>(823) Rias Treffpunkt 31.12.1982</t>
  </si>
  <si>
    <t>(824)SFB 2 Soundcheck Studio 92.4 Machinen mit Barry Graves Band 301 A</t>
  </si>
  <si>
    <t>(825)S-Olympia</t>
  </si>
  <si>
    <t>(826)SFB Radio4U Barry Graves sendet von Dr Motte The New Planet Mix</t>
  </si>
  <si>
    <t>(827)SFB Radio4U Barry Graves Roland BPMs Tekknozid - Mix</t>
  </si>
  <si>
    <t>(828)SFB Radio4U Barry Graves Phantopia-Mix von Joerg</t>
  </si>
  <si>
    <t>(829)SFB Studio 92.4 Barry Graves Interview mit Westbam  Mitschnitt mit Eastbam aus Riga</t>
  </si>
  <si>
    <t>Länge Min</t>
  </si>
  <si>
    <t>(830)SFB 2 Soundcheck Studio 92.4 mit Barry Graves Band QN B</t>
  </si>
  <si>
    <t>Studio 92, Soundcheck</t>
  </si>
  <si>
    <t>(831)SFB 2 Soundcheck Studio 92.4 mit Barry Graves 2.Stunde Band SB B</t>
  </si>
  <si>
    <t>(832)S-WKTU FM - WBLS FM New York Sommer_83 Teil 4 und Disconet</t>
  </si>
  <si>
    <t>(833)Aus den Archiven - Music City USA New York</t>
  </si>
  <si>
    <t>(834)Aus den Archiven - Im Süden von Louisiana</t>
  </si>
  <si>
    <t>Music City USA</t>
  </si>
  <si>
    <t>57,04</t>
  </si>
  <si>
    <t>1977</t>
  </si>
  <si>
    <t>52,50</t>
  </si>
  <si>
    <t>28.07.1982</t>
  </si>
  <si>
    <t>Feature</t>
  </si>
  <si>
    <t>made by www.studio89.de</t>
  </si>
  <si>
    <t>(835)See you later, Alligator_drk</t>
  </si>
  <si>
    <t>Sendung</t>
  </si>
  <si>
    <t>(836)Aus den Archiven - Liverpool</t>
  </si>
  <si>
    <t>Liverpool</t>
  </si>
  <si>
    <t>(837)Aus den Archiven - Marilyn Monroe</t>
  </si>
  <si>
    <t>(838) türkische Gastarbeiter in Kreuzberg</t>
  </si>
  <si>
    <t>(839)Radio 4U Big Beat</t>
  </si>
  <si>
    <t>(840)Radio 4U Big Beat</t>
  </si>
  <si>
    <t>(841)Radio 4U Big Beat</t>
  </si>
  <si>
    <t>(842)Radio 4U Vier vor Zwölf</t>
  </si>
  <si>
    <t>(843)Radio 4U Vier vor Zwölf</t>
  </si>
  <si>
    <t>(844)Radio 4U Vier vor Zwölf</t>
  </si>
  <si>
    <t>Big Beat</t>
  </si>
  <si>
    <t>Big Beat letzte Graves Sendung von..</t>
  </si>
  <si>
    <t>Vier vor Zwölf</t>
  </si>
  <si>
    <t>Gastarbeiter in Kreuzberg</t>
  </si>
  <si>
    <t>Vier vor Zwölf Graves letzte Sendung</t>
  </si>
  <si>
    <t>(845)Studio 89 (1985!)</t>
  </si>
  <si>
    <t>?1985?</t>
  </si>
  <si>
    <t>(846)Aus den Archiven - Gruppenbild mit Taktstock</t>
  </si>
  <si>
    <t>(847)DasWarDasJahrDasWar 23.12.1980 (1)</t>
  </si>
  <si>
    <t>(848)DasWarDasJahrDasWar 23.12.1980 (2)</t>
  </si>
  <si>
    <t>(849)Aus den Archiven - Songwriter Phil Ochs 1</t>
  </si>
  <si>
    <t>(850)Aus den Archiven - Songwriter Phil Ochs 2</t>
  </si>
  <si>
    <t>(851)S-Studio 89 (06.08.1983)</t>
  </si>
  <si>
    <t>(852)RIAS 2 - Manhattan News aus dem Showbuisness mit Barry Graves (08.12.1982)</t>
  </si>
  <si>
    <t>(853)Aus den Archiven - Lilli Marlen eine Legende</t>
  </si>
  <si>
    <t>Gruppenbild mit Taktstock</t>
  </si>
  <si>
    <t>DasWarDasJahrDasWar</t>
  </si>
  <si>
    <t>Songwriter Phil Ochs 1</t>
  </si>
  <si>
    <t>Songwriter Phil Ochs 2</t>
  </si>
  <si>
    <t>RIAS 2 Manhattan</t>
  </si>
  <si>
    <t xml:space="preserve"> Lilli Marlen eine Legende</t>
  </si>
  <si>
    <t>Stand 11.03.2026</t>
  </si>
  <si>
    <t>bearbeitet: 11.03.2026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</si>
</sst>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18" fillId="0" borderId="0" xfId="0" applyFont="1"/>
    <xf numFmtId="0" fontId="16" fillId="0" borderId="0" xfId="0" applyFont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4"/>
  <sheetViews>
    <sheetView tabSelected="1" workbookViewId="0">
      <pane ySplit="1" topLeftCell="A847" activePane="bottomLeft" state="frozen"/>
      <selection pane="bottomLeft" activeCell="B875" sqref="B875"/>
    </sheetView>
  </sheetViews>
  <sheetFormatPr baseColWidth="10" defaultRowHeight="15" x14ac:dyDescent="0.25"/>
  <cols>
    <col min="1" max="1" width="28.28515625" customWidth="1"/>
    <col min="2" max="2" width="27.140625" customWidth="1"/>
    <col min="3" max="3" width="8.7109375" style="2" customWidth="1"/>
    <col min="4" max="4" width="6" style="2" customWidth="1"/>
    <col min="5" max="5" width="10.28515625" style="2" customWidth="1"/>
    <col min="6" max="6" width="107.85546875" bestFit="1" customWidth="1"/>
    <col min="7" max="7" width="11.5703125" style="8"/>
  </cols>
  <sheetData>
    <row r="1" spans="1:7" x14ac:dyDescent="0.25">
      <c r="A1" s="1" t="s">
        <v>0</v>
      </c>
      <c r="B1" s="1" t="s">
        <v>1</v>
      </c>
      <c r="C1" s="1" t="s">
        <v>1595</v>
      </c>
      <c r="D1" s="1" t="s">
        <v>2</v>
      </c>
      <c r="E1" s="1" t="s">
        <v>3</v>
      </c>
      <c r="F1" s="1" t="s">
        <v>4</v>
      </c>
    </row>
    <row r="2" spans="1:7" ht="14.45" x14ac:dyDescent="0.3">
      <c r="A2" t="s">
        <v>5</v>
      </c>
      <c r="B2" t="s">
        <v>6</v>
      </c>
      <c r="C2" s="7">
        <f>G2/60</f>
        <v>30</v>
      </c>
      <c r="D2" s="2">
        <v>1</v>
      </c>
      <c r="E2" s="2" t="s">
        <v>7</v>
      </c>
      <c r="F2" t="s">
        <v>750</v>
      </c>
      <c r="G2" s="9">
        <v>1800</v>
      </c>
    </row>
    <row r="3" spans="1:7" ht="14.45" x14ac:dyDescent="0.3">
      <c r="A3" t="s">
        <v>5</v>
      </c>
      <c r="B3" t="s">
        <v>8</v>
      </c>
      <c r="C3" s="7">
        <f t="shared" ref="C3:C66" si="0">G3/60</f>
        <v>55.483333333333334</v>
      </c>
      <c r="D3" s="2">
        <v>2</v>
      </c>
      <c r="E3" s="3">
        <v>29421</v>
      </c>
      <c r="F3" t="s">
        <v>751</v>
      </c>
      <c r="G3" s="9">
        <v>3329</v>
      </c>
    </row>
    <row r="4" spans="1:7" ht="14.45" x14ac:dyDescent="0.3">
      <c r="A4" t="s">
        <v>9</v>
      </c>
      <c r="B4" t="s">
        <v>10</v>
      </c>
      <c r="C4" s="7">
        <f t="shared" si="0"/>
        <v>37.6</v>
      </c>
      <c r="D4" s="2">
        <v>3</v>
      </c>
      <c r="E4" s="3">
        <v>29421</v>
      </c>
      <c r="F4" t="s">
        <v>752</v>
      </c>
      <c r="G4" s="9">
        <v>2256</v>
      </c>
    </row>
    <row r="5" spans="1:7" ht="14.45" x14ac:dyDescent="0.3">
      <c r="A5" t="s">
        <v>5</v>
      </c>
      <c r="B5" t="s">
        <v>11</v>
      </c>
      <c r="C5" s="7">
        <f t="shared" si="0"/>
        <v>52.083333333333336</v>
      </c>
      <c r="D5" s="2">
        <v>4</v>
      </c>
      <c r="E5" s="3">
        <v>29414</v>
      </c>
      <c r="F5" t="s">
        <v>753</v>
      </c>
      <c r="G5" s="9">
        <v>3125</v>
      </c>
    </row>
    <row r="6" spans="1:7" ht="14.45" x14ac:dyDescent="0.3">
      <c r="A6" t="s">
        <v>12</v>
      </c>
      <c r="B6" t="s">
        <v>13</v>
      </c>
      <c r="C6" s="7">
        <f t="shared" si="0"/>
        <v>14.3</v>
      </c>
      <c r="D6" s="2">
        <v>5</v>
      </c>
      <c r="F6" t="s">
        <v>754</v>
      </c>
      <c r="G6" s="9">
        <v>858</v>
      </c>
    </row>
    <row r="7" spans="1:7" ht="14.45" x14ac:dyDescent="0.3">
      <c r="A7" t="s">
        <v>14</v>
      </c>
      <c r="B7" t="s">
        <v>15</v>
      </c>
      <c r="C7" s="7">
        <f t="shared" si="0"/>
        <v>14.5</v>
      </c>
      <c r="D7" s="2">
        <v>6</v>
      </c>
      <c r="E7" s="3">
        <v>29946</v>
      </c>
      <c r="F7" t="s">
        <v>755</v>
      </c>
      <c r="G7" s="9">
        <v>870</v>
      </c>
    </row>
    <row r="8" spans="1:7" ht="14.45" x14ac:dyDescent="0.3">
      <c r="A8" t="s">
        <v>5</v>
      </c>
      <c r="B8" t="s">
        <v>16</v>
      </c>
      <c r="C8" s="7">
        <f t="shared" si="0"/>
        <v>12.8</v>
      </c>
      <c r="D8" s="2">
        <v>7</v>
      </c>
      <c r="E8" s="3">
        <v>32689</v>
      </c>
      <c r="F8" t="s">
        <v>756</v>
      </c>
      <c r="G8" s="9">
        <v>768</v>
      </c>
    </row>
    <row r="9" spans="1:7" ht="14.45" x14ac:dyDescent="0.3">
      <c r="A9" t="s">
        <v>17</v>
      </c>
      <c r="B9" t="s">
        <v>18</v>
      </c>
      <c r="C9" s="7">
        <f t="shared" si="0"/>
        <v>74.983333333333334</v>
      </c>
      <c r="D9" s="2">
        <v>8</v>
      </c>
      <c r="E9" s="2">
        <v>1985</v>
      </c>
      <c r="F9" t="s">
        <v>757</v>
      </c>
      <c r="G9" s="9">
        <v>4499</v>
      </c>
    </row>
    <row r="10" spans="1:7" ht="14.45" x14ac:dyDescent="0.3">
      <c r="A10" t="s">
        <v>5</v>
      </c>
      <c r="B10" t="s">
        <v>19</v>
      </c>
      <c r="C10" s="7">
        <f t="shared" si="0"/>
        <v>54.56666666666667</v>
      </c>
      <c r="D10" s="2">
        <v>9</v>
      </c>
      <c r="F10" t="s">
        <v>758</v>
      </c>
      <c r="G10" s="9">
        <v>3274</v>
      </c>
    </row>
    <row r="11" spans="1:7" ht="14.45" x14ac:dyDescent="0.3">
      <c r="A11" t="s">
        <v>5</v>
      </c>
      <c r="B11" t="s">
        <v>20</v>
      </c>
      <c r="C11" s="7">
        <f t="shared" si="0"/>
        <v>109.33333333333333</v>
      </c>
      <c r="D11" s="2">
        <v>10</v>
      </c>
      <c r="E11" s="3">
        <v>33698</v>
      </c>
      <c r="F11" t="s">
        <v>759</v>
      </c>
      <c r="G11" s="9">
        <v>6560</v>
      </c>
    </row>
    <row r="12" spans="1:7" ht="14.45" x14ac:dyDescent="0.3">
      <c r="A12" t="s">
        <v>5</v>
      </c>
      <c r="B12" t="s">
        <v>21</v>
      </c>
      <c r="C12" s="7">
        <f t="shared" si="0"/>
        <v>54</v>
      </c>
      <c r="D12" s="2">
        <v>11</v>
      </c>
      <c r="E12" s="2">
        <v>1982</v>
      </c>
      <c r="F12" t="s">
        <v>760</v>
      </c>
      <c r="G12" s="9">
        <v>3240</v>
      </c>
    </row>
    <row r="13" spans="1:7" ht="14.45" x14ac:dyDescent="0.3">
      <c r="A13" t="s">
        <v>22</v>
      </c>
      <c r="B13" t="s">
        <v>23</v>
      </c>
      <c r="C13" s="7">
        <f t="shared" si="0"/>
        <v>55.383333333333333</v>
      </c>
      <c r="D13" s="2">
        <v>12</v>
      </c>
      <c r="E13" s="2">
        <v>1982</v>
      </c>
      <c r="F13" t="s">
        <v>761</v>
      </c>
      <c r="G13" s="9">
        <v>3323</v>
      </c>
    </row>
    <row r="14" spans="1:7" ht="14.45" x14ac:dyDescent="0.3">
      <c r="A14" t="s">
        <v>22</v>
      </c>
      <c r="B14" t="s">
        <v>24</v>
      </c>
      <c r="C14" s="7">
        <f t="shared" si="0"/>
        <v>37.466666666666669</v>
      </c>
      <c r="D14" s="2">
        <v>13</v>
      </c>
      <c r="E14" s="2">
        <v>1982</v>
      </c>
      <c r="F14" t="s">
        <v>762</v>
      </c>
      <c r="G14" s="9">
        <v>2248</v>
      </c>
    </row>
    <row r="15" spans="1:7" ht="14.45" x14ac:dyDescent="0.3">
      <c r="A15" t="s">
        <v>25</v>
      </c>
      <c r="B15" t="s">
        <v>26</v>
      </c>
      <c r="C15" s="7">
        <f t="shared" si="0"/>
        <v>138.55000000000001</v>
      </c>
      <c r="D15" s="2">
        <v>14</v>
      </c>
      <c r="E15" s="2">
        <v>1982</v>
      </c>
      <c r="F15" t="s">
        <v>763</v>
      </c>
      <c r="G15" s="9">
        <v>8313</v>
      </c>
    </row>
    <row r="16" spans="1:7" ht="14.45" x14ac:dyDescent="0.3">
      <c r="A16" t="s">
        <v>25</v>
      </c>
      <c r="B16" t="s">
        <v>27</v>
      </c>
      <c r="C16" s="7">
        <f t="shared" si="0"/>
        <v>45.916666666666664</v>
      </c>
      <c r="D16" s="2">
        <v>15</v>
      </c>
      <c r="E16" s="2">
        <v>1982</v>
      </c>
      <c r="F16" t="s">
        <v>764</v>
      </c>
      <c r="G16" s="9">
        <v>2755</v>
      </c>
    </row>
    <row r="17" spans="1:7" ht="14.45" x14ac:dyDescent="0.3">
      <c r="A17" t="s">
        <v>5</v>
      </c>
      <c r="B17" t="s">
        <v>8</v>
      </c>
      <c r="C17" s="7">
        <f t="shared" si="0"/>
        <v>45.65</v>
      </c>
      <c r="D17" s="2">
        <v>16</v>
      </c>
      <c r="F17" t="s">
        <v>765</v>
      </c>
      <c r="G17" s="9">
        <v>2739</v>
      </c>
    </row>
    <row r="18" spans="1:7" ht="14.45" x14ac:dyDescent="0.3">
      <c r="A18" t="s">
        <v>28</v>
      </c>
      <c r="B18" t="s">
        <v>29</v>
      </c>
      <c r="C18" s="7">
        <f t="shared" si="0"/>
        <v>42.31666666666667</v>
      </c>
      <c r="D18" s="2">
        <v>17</v>
      </c>
      <c r="E18" s="2">
        <v>1984</v>
      </c>
      <c r="F18" t="s">
        <v>766</v>
      </c>
      <c r="G18" s="9">
        <v>2539</v>
      </c>
    </row>
    <row r="19" spans="1:7" ht="14.45" x14ac:dyDescent="0.3">
      <c r="A19" t="s">
        <v>30</v>
      </c>
      <c r="B19" t="s">
        <v>31</v>
      </c>
      <c r="C19" s="7">
        <f t="shared" si="0"/>
        <v>22.55</v>
      </c>
      <c r="D19" s="2">
        <v>18</v>
      </c>
      <c r="E19" s="2">
        <v>1984</v>
      </c>
      <c r="F19" t="s">
        <v>767</v>
      </c>
      <c r="G19" s="9">
        <v>1353</v>
      </c>
    </row>
    <row r="20" spans="1:7" ht="14.45" x14ac:dyDescent="0.3">
      <c r="A20" t="s">
        <v>32</v>
      </c>
      <c r="B20" t="s">
        <v>21</v>
      </c>
      <c r="C20" s="7">
        <f t="shared" si="0"/>
        <v>54.3</v>
      </c>
      <c r="D20" s="2">
        <v>19</v>
      </c>
      <c r="E20" s="2">
        <v>1983</v>
      </c>
      <c r="F20" t="s">
        <v>768</v>
      </c>
      <c r="G20" s="9">
        <v>3258</v>
      </c>
    </row>
    <row r="21" spans="1:7" ht="14.45" x14ac:dyDescent="0.3">
      <c r="A21" t="s">
        <v>8</v>
      </c>
      <c r="B21" t="s">
        <v>25</v>
      </c>
      <c r="C21" s="7">
        <f t="shared" si="0"/>
        <v>14.95</v>
      </c>
      <c r="D21" s="2">
        <v>20</v>
      </c>
      <c r="E21" s="2">
        <v>1984</v>
      </c>
      <c r="F21" t="s">
        <v>769</v>
      </c>
      <c r="G21" s="9">
        <v>897</v>
      </c>
    </row>
    <row r="22" spans="1:7" ht="14.45" x14ac:dyDescent="0.3">
      <c r="A22" t="s">
        <v>25</v>
      </c>
      <c r="B22" t="s">
        <v>8</v>
      </c>
      <c r="C22" s="7">
        <f t="shared" si="0"/>
        <v>14.666666666666666</v>
      </c>
      <c r="D22" s="2">
        <v>21</v>
      </c>
      <c r="E22" s="2">
        <v>1985</v>
      </c>
      <c r="F22" t="s">
        <v>770</v>
      </c>
      <c r="G22" s="9">
        <v>880</v>
      </c>
    </row>
    <row r="23" spans="1:7" ht="14.45" x14ac:dyDescent="0.3">
      <c r="A23" t="s">
        <v>33</v>
      </c>
      <c r="B23" t="s">
        <v>34</v>
      </c>
      <c r="C23" s="7">
        <f t="shared" si="0"/>
        <v>99.63333333333334</v>
      </c>
      <c r="D23" s="2">
        <v>22</v>
      </c>
      <c r="F23" t="s">
        <v>771</v>
      </c>
      <c r="G23" s="9">
        <v>5978</v>
      </c>
    </row>
    <row r="24" spans="1:7" ht="14.45" x14ac:dyDescent="0.3">
      <c r="A24" t="s">
        <v>35</v>
      </c>
      <c r="B24" t="s">
        <v>36</v>
      </c>
      <c r="C24" s="7">
        <f t="shared" si="0"/>
        <v>5.3666666666666663</v>
      </c>
      <c r="D24" s="2">
        <v>23</v>
      </c>
      <c r="F24" t="s">
        <v>772</v>
      </c>
      <c r="G24" s="9">
        <v>322</v>
      </c>
    </row>
    <row r="25" spans="1:7" ht="14.45" x14ac:dyDescent="0.3">
      <c r="A25" t="s">
        <v>37</v>
      </c>
      <c r="B25" t="s">
        <v>38</v>
      </c>
      <c r="C25" s="7">
        <f t="shared" si="0"/>
        <v>6.5666666666666664</v>
      </c>
      <c r="D25" s="2">
        <v>24</v>
      </c>
      <c r="F25" t="s">
        <v>773</v>
      </c>
      <c r="G25" s="9">
        <v>394</v>
      </c>
    </row>
    <row r="26" spans="1:7" ht="14.45" x14ac:dyDescent="0.3">
      <c r="A26" t="s">
        <v>39</v>
      </c>
      <c r="B26" t="s">
        <v>40</v>
      </c>
      <c r="C26" s="7">
        <f t="shared" si="0"/>
        <v>41.15</v>
      </c>
      <c r="D26" s="2">
        <v>25</v>
      </c>
      <c r="E26" s="2">
        <v>1984</v>
      </c>
      <c r="F26" t="s">
        <v>774</v>
      </c>
      <c r="G26" s="9">
        <v>2469</v>
      </c>
    </row>
    <row r="27" spans="1:7" ht="14.45" x14ac:dyDescent="0.3">
      <c r="A27" t="s">
        <v>8</v>
      </c>
      <c r="B27" t="s">
        <v>41</v>
      </c>
      <c r="C27" s="7">
        <f t="shared" si="0"/>
        <v>19.433333333333334</v>
      </c>
      <c r="D27" s="2">
        <v>26</v>
      </c>
      <c r="F27" t="s">
        <v>775</v>
      </c>
      <c r="G27" s="9">
        <v>1166</v>
      </c>
    </row>
    <row r="28" spans="1:7" ht="14.45" x14ac:dyDescent="0.3">
      <c r="A28" t="s">
        <v>8</v>
      </c>
      <c r="B28" t="s">
        <v>42</v>
      </c>
      <c r="C28" s="7">
        <f t="shared" si="0"/>
        <v>25.433333333333334</v>
      </c>
      <c r="D28" s="2">
        <v>27</v>
      </c>
      <c r="F28" t="s">
        <v>776</v>
      </c>
      <c r="G28" s="9">
        <v>1526</v>
      </c>
    </row>
    <row r="29" spans="1:7" ht="14.45" x14ac:dyDescent="0.3">
      <c r="A29" t="s">
        <v>8</v>
      </c>
      <c r="B29" t="s">
        <v>43</v>
      </c>
      <c r="C29" s="7">
        <f t="shared" si="0"/>
        <v>19.616666666666667</v>
      </c>
      <c r="D29" s="2">
        <v>28</v>
      </c>
      <c r="E29" s="3">
        <v>30891</v>
      </c>
      <c r="F29" t="s">
        <v>777</v>
      </c>
      <c r="G29" s="9">
        <v>1177</v>
      </c>
    </row>
    <row r="30" spans="1:7" ht="14.45" x14ac:dyDescent="0.3">
      <c r="A30" t="s">
        <v>44</v>
      </c>
      <c r="B30" t="s">
        <v>45</v>
      </c>
      <c r="C30" s="7">
        <f t="shared" si="0"/>
        <v>36.81666666666667</v>
      </c>
      <c r="D30" s="2">
        <v>29</v>
      </c>
      <c r="F30" t="s">
        <v>778</v>
      </c>
      <c r="G30" s="9">
        <v>2209</v>
      </c>
    </row>
    <row r="31" spans="1:7" ht="14.45" x14ac:dyDescent="0.3">
      <c r="A31" t="s">
        <v>8</v>
      </c>
      <c r="B31" t="s">
        <v>46</v>
      </c>
      <c r="C31" s="7">
        <f t="shared" si="0"/>
        <v>16.316666666666666</v>
      </c>
      <c r="D31" s="2">
        <v>30</v>
      </c>
      <c r="F31" t="s">
        <v>779</v>
      </c>
      <c r="G31" s="9">
        <v>979</v>
      </c>
    </row>
    <row r="32" spans="1:7" ht="14.45" x14ac:dyDescent="0.3">
      <c r="A32" t="s">
        <v>47</v>
      </c>
      <c r="B32" t="s">
        <v>48</v>
      </c>
      <c r="C32" s="7">
        <f t="shared" si="0"/>
        <v>54.416666666666664</v>
      </c>
      <c r="D32" s="2">
        <v>31</v>
      </c>
      <c r="F32" t="s">
        <v>780</v>
      </c>
      <c r="G32" s="9">
        <v>3265</v>
      </c>
    </row>
    <row r="33" spans="1:7" ht="14.45" x14ac:dyDescent="0.3">
      <c r="A33" t="s">
        <v>47</v>
      </c>
      <c r="B33" t="s">
        <v>49</v>
      </c>
      <c r="C33" s="7">
        <f t="shared" si="0"/>
        <v>61.216666666666669</v>
      </c>
      <c r="D33" s="2">
        <v>32</v>
      </c>
      <c r="E33" s="2">
        <v>1984</v>
      </c>
      <c r="F33" t="s">
        <v>781</v>
      </c>
      <c r="G33" s="9">
        <v>3673</v>
      </c>
    </row>
    <row r="34" spans="1:7" ht="14.45" x14ac:dyDescent="0.3">
      <c r="A34" t="s">
        <v>50</v>
      </c>
      <c r="B34" t="s">
        <v>31</v>
      </c>
      <c r="C34" s="7">
        <f t="shared" si="0"/>
        <v>31.5</v>
      </c>
      <c r="D34" s="2">
        <v>33</v>
      </c>
      <c r="E34" s="3">
        <v>31297</v>
      </c>
      <c r="F34" t="s">
        <v>782</v>
      </c>
      <c r="G34" s="9">
        <v>1890</v>
      </c>
    </row>
    <row r="35" spans="1:7" ht="14.45" x14ac:dyDescent="0.3">
      <c r="A35" t="s">
        <v>5</v>
      </c>
      <c r="B35" t="s">
        <v>51</v>
      </c>
      <c r="C35" s="7">
        <f t="shared" si="0"/>
        <v>48.583333333333336</v>
      </c>
      <c r="D35" s="2">
        <v>34</v>
      </c>
      <c r="E35" s="2">
        <v>1982</v>
      </c>
      <c r="F35" t="s">
        <v>783</v>
      </c>
      <c r="G35" s="9">
        <v>2915</v>
      </c>
    </row>
    <row r="36" spans="1:7" ht="14.45" x14ac:dyDescent="0.3">
      <c r="A36" t="s">
        <v>52</v>
      </c>
      <c r="B36" t="s">
        <v>49</v>
      </c>
      <c r="C36" s="7">
        <f t="shared" si="0"/>
        <v>31.383333333333333</v>
      </c>
      <c r="D36" s="2">
        <v>35</v>
      </c>
      <c r="E36" s="2">
        <v>1984</v>
      </c>
      <c r="F36" t="s">
        <v>784</v>
      </c>
      <c r="G36" s="9">
        <v>1883</v>
      </c>
    </row>
    <row r="37" spans="1:7" ht="14.45" x14ac:dyDescent="0.3">
      <c r="A37" t="s">
        <v>28</v>
      </c>
      <c r="B37" t="s">
        <v>53</v>
      </c>
      <c r="C37" s="7">
        <f t="shared" si="0"/>
        <v>30.033333333333335</v>
      </c>
      <c r="D37" s="2">
        <v>36</v>
      </c>
      <c r="E37" s="2">
        <v>1983</v>
      </c>
      <c r="F37" t="s">
        <v>785</v>
      </c>
      <c r="G37" s="9">
        <v>1802</v>
      </c>
    </row>
    <row r="38" spans="1:7" ht="14.45" x14ac:dyDescent="0.3">
      <c r="A38" t="s">
        <v>8</v>
      </c>
      <c r="B38" t="s">
        <v>8</v>
      </c>
      <c r="C38" s="7">
        <f t="shared" si="0"/>
        <v>24.483333333333334</v>
      </c>
      <c r="D38" s="2">
        <v>37</v>
      </c>
      <c r="E38" s="3">
        <v>31248</v>
      </c>
      <c r="F38" t="s">
        <v>786</v>
      </c>
      <c r="G38" s="9">
        <v>1469</v>
      </c>
    </row>
    <row r="39" spans="1:7" ht="14.45" x14ac:dyDescent="0.3">
      <c r="A39" t="s">
        <v>8</v>
      </c>
      <c r="B39" t="s">
        <v>8</v>
      </c>
      <c r="C39" s="7">
        <f t="shared" si="0"/>
        <v>54</v>
      </c>
      <c r="D39" s="2">
        <v>38</v>
      </c>
      <c r="E39" s="3">
        <v>31248</v>
      </c>
      <c r="F39" t="s">
        <v>787</v>
      </c>
      <c r="G39" s="9">
        <v>3240</v>
      </c>
    </row>
    <row r="40" spans="1:7" ht="14.45" x14ac:dyDescent="0.3">
      <c r="A40" t="s">
        <v>5</v>
      </c>
      <c r="B40" t="s">
        <v>8</v>
      </c>
      <c r="C40" s="7">
        <f t="shared" si="0"/>
        <v>93.566666666666663</v>
      </c>
      <c r="D40" s="2">
        <v>39</v>
      </c>
      <c r="F40" t="s">
        <v>788</v>
      </c>
      <c r="G40" s="9">
        <v>5614</v>
      </c>
    </row>
    <row r="41" spans="1:7" ht="14.45" x14ac:dyDescent="0.3">
      <c r="A41" t="s">
        <v>8</v>
      </c>
      <c r="B41" t="s">
        <v>54</v>
      </c>
      <c r="C41" s="7">
        <f t="shared" si="0"/>
        <v>20.350000000000001</v>
      </c>
      <c r="D41" s="2">
        <v>40</v>
      </c>
      <c r="E41" s="2">
        <v>1985</v>
      </c>
      <c r="F41" t="s">
        <v>789</v>
      </c>
      <c r="G41" s="9">
        <v>1221</v>
      </c>
    </row>
    <row r="42" spans="1:7" ht="14.45" x14ac:dyDescent="0.3">
      <c r="A42" t="s">
        <v>39</v>
      </c>
      <c r="B42" t="s">
        <v>55</v>
      </c>
      <c r="C42" s="7">
        <f t="shared" si="0"/>
        <v>7.3166666666666664</v>
      </c>
      <c r="D42" s="2">
        <v>41</v>
      </c>
      <c r="F42" t="s">
        <v>790</v>
      </c>
      <c r="G42" s="9">
        <v>439</v>
      </c>
    </row>
    <row r="43" spans="1:7" ht="14.45" x14ac:dyDescent="0.3">
      <c r="A43" t="s">
        <v>39</v>
      </c>
      <c r="B43" t="s">
        <v>56</v>
      </c>
      <c r="C43" s="7">
        <f t="shared" si="0"/>
        <v>28.266666666666666</v>
      </c>
      <c r="D43" s="2">
        <v>42</v>
      </c>
      <c r="E43" s="2">
        <v>1982</v>
      </c>
      <c r="F43" t="s">
        <v>791</v>
      </c>
      <c r="G43" s="9">
        <v>1696</v>
      </c>
    </row>
    <row r="44" spans="1:7" ht="14.45" x14ac:dyDescent="0.3">
      <c r="A44" t="s">
        <v>39</v>
      </c>
      <c r="B44" t="s">
        <v>57</v>
      </c>
      <c r="C44" s="7">
        <f t="shared" si="0"/>
        <v>53.1</v>
      </c>
      <c r="D44" s="2">
        <v>43</v>
      </c>
      <c r="F44" t="s">
        <v>792</v>
      </c>
      <c r="G44" s="9">
        <v>3186</v>
      </c>
    </row>
    <row r="45" spans="1:7" ht="14.45" x14ac:dyDescent="0.3">
      <c r="A45" t="s">
        <v>39</v>
      </c>
      <c r="B45" t="s">
        <v>58</v>
      </c>
      <c r="C45" s="7">
        <f t="shared" si="0"/>
        <v>25.95</v>
      </c>
      <c r="D45" s="2">
        <v>44</v>
      </c>
      <c r="F45" t="s">
        <v>793</v>
      </c>
      <c r="G45" s="9">
        <v>1557</v>
      </c>
    </row>
    <row r="46" spans="1:7" ht="14.45" x14ac:dyDescent="0.3">
      <c r="A46" t="s">
        <v>59</v>
      </c>
      <c r="B46" t="s">
        <v>60</v>
      </c>
      <c r="C46" s="7">
        <f t="shared" si="0"/>
        <v>60.083333333333336</v>
      </c>
      <c r="D46" s="2">
        <v>45</v>
      </c>
      <c r="F46" t="s">
        <v>794</v>
      </c>
      <c r="G46" s="9">
        <v>3605</v>
      </c>
    </row>
    <row r="47" spans="1:7" ht="14.45" x14ac:dyDescent="0.3">
      <c r="A47" t="s">
        <v>5</v>
      </c>
      <c r="B47" t="s">
        <v>61</v>
      </c>
      <c r="C47" s="7">
        <f t="shared" si="0"/>
        <v>36.43333333333333</v>
      </c>
      <c r="D47" s="2">
        <v>46</v>
      </c>
      <c r="E47" s="2">
        <v>1992</v>
      </c>
      <c r="F47" t="s">
        <v>795</v>
      </c>
      <c r="G47" s="9">
        <v>2186</v>
      </c>
    </row>
    <row r="48" spans="1:7" ht="14.45" x14ac:dyDescent="0.3">
      <c r="A48" t="s">
        <v>62</v>
      </c>
      <c r="B48" t="s">
        <v>63</v>
      </c>
      <c r="C48" s="7">
        <f t="shared" si="0"/>
        <v>46.416666666666664</v>
      </c>
      <c r="D48" s="2">
        <v>47</v>
      </c>
      <c r="F48" t="s">
        <v>796</v>
      </c>
      <c r="G48" s="9">
        <v>2785</v>
      </c>
    </row>
    <row r="49" spans="1:7" ht="14.45" x14ac:dyDescent="0.3">
      <c r="A49" t="s">
        <v>64</v>
      </c>
      <c r="B49" t="s">
        <v>65</v>
      </c>
      <c r="C49" s="7">
        <f t="shared" si="0"/>
        <v>13.016666666666667</v>
      </c>
      <c r="D49" s="2">
        <v>48</v>
      </c>
      <c r="F49" t="s">
        <v>797</v>
      </c>
      <c r="G49" s="9">
        <v>781</v>
      </c>
    </row>
    <row r="50" spans="1:7" ht="14.45" x14ac:dyDescent="0.3">
      <c r="A50" t="s">
        <v>8</v>
      </c>
      <c r="B50" t="s">
        <v>66</v>
      </c>
      <c r="C50" s="7">
        <f t="shared" si="0"/>
        <v>70.7</v>
      </c>
      <c r="D50" s="2">
        <v>49</v>
      </c>
      <c r="F50" t="s">
        <v>798</v>
      </c>
      <c r="G50" s="9">
        <v>4242</v>
      </c>
    </row>
    <row r="51" spans="1:7" ht="14.45" x14ac:dyDescent="0.3">
      <c r="A51" t="s">
        <v>5</v>
      </c>
      <c r="B51" t="s">
        <v>67</v>
      </c>
      <c r="C51" s="7">
        <f t="shared" si="0"/>
        <v>54.81666666666667</v>
      </c>
      <c r="D51" s="2">
        <v>50</v>
      </c>
      <c r="E51" s="3">
        <v>31297</v>
      </c>
      <c r="F51" t="s">
        <v>799</v>
      </c>
      <c r="G51" s="9">
        <v>3289</v>
      </c>
    </row>
    <row r="52" spans="1:7" ht="14.45" x14ac:dyDescent="0.3">
      <c r="A52" t="s">
        <v>5</v>
      </c>
      <c r="B52" t="s">
        <v>67</v>
      </c>
      <c r="C52" s="7">
        <f t="shared" si="0"/>
        <v>56.05</v>
      </c>
      <c r="D52" s="2">
        <v>51</v>
      </c>
      <c r="E52" s="3">
        <v>31297</v>
      </c>
      <c r="F52" t="s">
        <v>800</v>
      </c>
      <c r="G52" s="9">
        <v>3363</v>
      </c>
    </row>
    <row r="53" spans="1:7" ht="14.45" x14ac:dyDescent="0.3">
      <c r="A53" t="s">
        <v>5</v>
      </c>
      <c r="B53" t="s">
        <v>8</v>
      </c>
      <c r="C53" s="7">
        <f t="shared" si="0"/>
        <v>55.083333333333336</v>
      </c>
      <c r="D53" s="2">
        <v>52</v>
      </c>
      <c r="E53" s="3">
        <v>31311</v>
      </c>
      <c r="F53" t="s">
        <v>801</v>
      </c>
      <c r="G53" s="9">
        <v>3305</v>
      </c>
    </row>
    <row r="54" spans="1:7" ht="14.45" x14ac:dyDescent="0.3">
      <c r="A54" t="s">
        <v>5</v>
      </c>
      <c r="B54" t="s">
        <v>8</v>
      </c>
      <c r="C54" s="7">
        <f t="shared" si="0"/>
        <v>55.166666666666664</v>
      </c>
      <c r="D54" s="2">
        <v>53</v>
      </c>
      <c r="E54" s="3">
        <v>31311</v>
      </c>
      <c r="F54" t="s">
        <v>802</v>
      </c>
      <c r="G54" s="9">
        <v>3310</v>
      </c>
    </row>
    <row r="55" spans="1:7" ht="14.45" x14ac:dyDescent="0.3">
      <c r="A55" t="s">
        <v>5</v>
      </c>
      <c r="B55" t="s">
        <v>8</v>
      </c>
      <c r="C55" s="7">
        <f t="shared" si="0"/>
        <v>55.083333333333336</v>
      </c>
      <c r="D55" s="2">
        <v>54</v>
      </c>
      <c r="E55" s="3">
        <v>31318</v>
      </c>
      <c r="F55" t="s">
        <v>803</v>
      </c>
      <c r="G55" s="9">
        <v>3305</v>
      </c>
    </row>
    <row r="56" spans="1:7" ht="14.45" x14ac:dyDescent="0.3">
      <c r="A56" t="s">
        <v>5</v>
      </c>
      <c r="B56" t="s">
        <v>8</v>
      </c>
      <c r="C56" s="7">
        <f t="shared" si="0"/>
        <v>54.833333333333336</v>
      </c>
      <c r="D56" s="2">
        <v>55</v>
      </c>
      <c r="E56" s="3">
        <v>31318</v>
      </c>
      <c r="F56" t="s">
        <v>804</v>
      </c>
      <c r="G56" s="9">
        <v>3290</v>
      </c>
    </row>
    <row r="57" spans="1:7" ht="14.45" x14ac:dyDescent="0.3">
      <c r="A57" t="s">
        <v>8</v>
      </c>
      <c r="B57" t="s">
        <v>68</v>
      </c>
      <c r="C57" s="7">
        <f t="shared" si="0"/>
        <v>29.733333333333334</v>
      </c>
      <c r="D57" s="2">
        <v>56</v>
      </c>
      <c r="E57" s="3">
        <v>31318</v>
      </c>
      <c r="F57" t="s">
        <v>805</v>
      </c>
      <c r="G57" s="9">
        <v>1784</v>
      </c>
    </row>
    <row r="58" spans="1:7" x14ac:dyDescent="0.25">
      <c r="A58" t="s">
        <v>69</v>
      </c>
      <c r="B58" t="s">
        <v>70</v>
      </c>
      <c r="C58" s="7">
        <f t="shared" si="0"/>
        <v>44.333333333333336</v>
      </c>
      <c r="D58" s="2">
        <v>57</v>
      </c>
      <c r="F58" t="s">
        <v>806</v>
      </c>
      <c r="G58" s="9">
        <v>2660</v>
      </c>
    </row>
    <row r="59" spans="1:7" ht="14.45" x14ac:dyDescent="0.3">
      <c r="A59" t="s">
        <v>5</v>
      </c>
      <c r="B59" t="s">
        <v>71</v>
      </c>
      <c r="C59" s="7">
        <f t="shared" si="0"/>
        <v>5.75</v>
      </c>
      <c r="D59" s="2">
        <v>58</v>
      </c>
      <c r="E59" s="2">
        <v>1984</v>
      </c>
      <c r="F59" t="s">
        <v>807</v>
      </c>
      <c r="G59" s="9">
        <v>345</v>
      </c>
    </row>
    <row r="60" spans="1:7" ht="14.45" x14ac:dyDescent="0.3">
      <c r="A60" t="s">
        <v>5</v>
      </c>
      <c r="B60" t="s">
        <v>71</v>
      </c>
      <c r="C60" s="7">
        <f t="shared" si="0"/>
        <v>5.1333333333333337</v>
      </c>
      <c r="D60" s="2">
        <v>59</v>
      </c>
      <c r="E60" s="2">
        <v>1984</v>
      </c>
      <c r="F60" t="s">
        <v>808</v>
      </c>
      <c r="G60" s="9">
        <v>308</v>
      </c>
    </row>
    <row r="61" spans="1:7" ht="14.45" x14ac:dyDescent="0.3">
      <c r="A61" t="s">
        <v>5</v>
      </c>
      <c r="B61" t="s">
        <v>72</v>
      </c>
      <c r="C61" s="7">
        <f t="shared" si="0"/>
        <v>113.18333333333334</v>
      </c>
      <c r="D61" s="2">
        <v>60</v>
      </c>
      <c r="E61" s="3">
        <v>31031</v>
      </c>
      <c r="F61" t="s">
        <v>809</v>
      </c>
      <c r="G61" s="9">
        <v>6791</v>
      </c>
    </row>
    <row r="62" spans="1:7" ht="14.45" x14ac:dyDescent="0.3">
      <c r="A62" t="s">
        <v>73</v>
      </c>
      <c r="B62" t="s">
        <v>74</v>
      </c>
      <c r="C62" s="7">
        <f t="shared" si="0"/>
        <v>25.7</v>
      </c>
      <c r="D62" s="2">
        <v>61</v>
      </c>
      <c r="F62" t="s">
        <v>810</v>
      </c>
      <c r="G62" s="9">
        <v>1542</v>
      </c>
    </row>
    <row r="63" spans="1:7" ht="14.45" x14ac:dyDescent="0.3">
      <c r="A63" t="s">
        <v>75</v>
      </c>
      <c r="B63" t="s">
        <v>76</v>
      </c>
      <c r="C63" s="7">
        <f t="shared" si="0"/>
        <v>46.3</v>
      </c>
      <c r="D63" s="2">
        <v>62</v>
      </c>
      <c r="E63" s="3">
        <v>28833</v>
      </c>
      <c r="F63" t="s">
        <v>811</v>
      </c>
      <c r="G63" s="9">
        <v>2778</v>
      </c>
    </row>
    <row r="64" spans="1:7" ht="14.45" x14ac:dyDescent="0.3">
      <c r="A64" t="s">
        <v>75</v>
      </c>
      <c r="B64" t="s">
        <v>76</v>
      </c>
      <c r="C64" s="7">
        <f t="shared" si="0"/>
        <v>46.383333333333333</v>
      </c>
      <c r="D64" s="2">
        <v>63</v>
      </c>
      <c r="E64" s="3">
        <v>28833</v>
      </c>
      <c r="F64" t="s">
        <v>812</v>
      </c>
      <c r="G64" s="9">
        <v>2783</v>
      </c>
    </row>
    <row r="65" spans="1:7" ht="14.45" x14ac:dyDescent="0.3">
      <c r="A65" t="s">
        <v>5</v>
      </c>
      <c r="B65" t="s">
        <v>77</v>
      </c>
      <c r="C65" s="7">
        <f t="shared" si="0"/>
        <v>92.766666666666666</v>
      </c>
      <c r="D65" s="2">
        <v>64</v>
      </c>
      <c r="E65" s="3">
        <v>30191</v>
      </c>
      <c r="F65" t="s">
        <v>813</v>
      </c>
      <c r="G65" s="9">
        <v>5566</v>
      </c>
    </row>
    <row r="66" spans="1:7" ht="14.45" x14ac:dyDescent="0.3">
      <c r="A66" t="s">
        <v>5</v>
      </c>
      <c r="B66" t="s">
        <v>78</v>
      </c>
      <c r="C66" s="7">
        <f t="shared" si="0"/>
        <v>5.4833333333333334</v>
      </c>
      <c r="D66" s="2">
        <v>65</v>
      </c>
      <c r="F66" t="s">
        <v>814</v>
      </c>
      <c r="G66" s="9">
        <v>329</v>
      </c>
    </row>
    <row r="67" spans="1:7" ht="14.45" x14ac:dyDescent="0.3">
      <c r="A67" t="s">
        <v>5</v>
      </c>
      <c r="B67" t="s">
        <v>79</v>
      </c>
      <c r="C67" s="7">
        <f t="shared" ref="C67:C130" si="1">G67/60</f>
        <v>15.116666666666667</v>
      </c>
      <c r="D67" s="2">
        <v>66</v>
      </c>
      <c r="F67" t="s">
        <v>815</v>
      </c>
      <c r="G67" s="9">
        <v>907</v>
      </c>
    </row>
    <row r="68" spans="1:7" ht="14.45" x14ac:dyDescent="0.3">
      <c r="A68" t="s">
        <v>80</v>
      </c>
      <c r="B68" t="s">
        <v>81</v>
      </c>
      <c r="C68" s="7">
        <f t="shared" si="1"/>
        <v>7.45</v>
      </c>
      <c r="D68" s="2">
        <v>67</v>
      </c>
      <c r="E68" s="3">
        <v>33969</v>
      </c>
      <c r="F68" t="s">
        <v>816</v>
      </c>
      <c r="G68" s="9">
        <v>447</v>
      </c>
    </row>
    <row r="69" spans="1:7" ht="14.45" x14ac:dyDescent="0.3">
      <c r="A69" t="s">
        <v>5</v>
      </c>
      <c r="B69" t="s">
        <v>82</v>
      </c>
      <c r="C69" s="7">
        <f t="shared" si="1"/>
        <v>52.283333333333331</v>
      </c>
      <c r="D69" s="2">
        <v>68</v>
      </c>
      <c r="F69" t="s">
        <v>817</v>
      </c>
      <c r="G69" s="9">
        <v>3137</v>
      </c>
    </row>
    <row r="70" spans="1:7" ht="14.45" x14ac:dyDescent="0.3">
      <c r="A70" t="s">
        <v>5</v>
      </c>
      <c r="B70" t="s">
        <v>83</v>
      </c>
      <c r="C70" s="7">
        <f t="shared" si="1"/>
        <v>27.516666666666666</v>
      </c>
      <c r="D70" s="2">
        <v>69</v>
      </c>
      <c r="F70" t="s">
        <v>818</v>
      </c>
      <c r="G70" s="9">
        <v>1651</v>
      </c>
    </row>
    <row r="71" spans="1:7" ht="14.45" x14ac:dyDescent="0.3">
      <c r="A71" t="s">
        <v>47</v>
      </c>
      <c r="B71" t="s">
        <v>84</v>
      </c>
      <c r="C71" s="7">
        <f t="shared" si="1"/>
        <v>36.583333333333336</v>
      </c>
      <c r="D71" s="2">
        <v>70</v>
      </c>
      <c r="F71" t="s">
        <v>819</v>
      </c>
      <c r="G71" s="9">
        <v>2195</v>
      </c>
    </row>
    <row r="72" spans="1:7" ht="14.45" x14ac:dyDescent="0.3">
      <c r="A72" t="s">
        <v>5</v>
      </c>
      <c r="B72" t="s">
        <v>8</v>
      </c>
      <c r="C72" s="7">
        <f t="shared" si="1"/>
        <v>63.633333333333333</v>
      </c>
      <c r="D72" s="2">
        <v>71</v>
      </c>
      <c r="E72" s="3">
        <v>29253</v>
      </c>
      <c r="F72" t="s">
        <v>820</v>
      </c>
      <c r="G72" s="9">
        <v>3818</v>
      </c>
    </row>
    <row r="73" spans="1:7" ht="14.45" x14ac:dyDescent="0.3">
      <c r="A73" t="s">
        <v>5</v>
      </c>
      <c r="B73" t="s">
        <v>8</v>
      </c>
      <c r="C73" s="7">
        <f t="shared" si="1"/>
        <v>35.533333333333331</v>
      </c>
      <c r="D73" s="2">
        <v>72</v>
      </c>
      <c r="F73" t="s">
        <v>821</v>
      </c>
      <c r="G73" s="9">
        <v>2132</v>
      </c>
    </row>
    <row r="74" spans="1:7" ht="14.45" x14ac:dyDescent="0.3">
      <c r="A74" t="s">
        <v>8</v>
      </c>
      <c r="B74" t="s">
        <v>85</v>
      </c>
      <c r="C74" s="7">
        <f t="shared" si="1"/>
        <v>79.516666666666666</v>
      </c>
      <c r="D74" s="2">
        <v>73</v>
      </c>
      <c r="F74" t="s">
        <v>822</v>
      </c>
      <c r="G74" s="9">
        <v>4771</v>
      </c>
    </row>
    <row r="75" spans="1:7" ht="14.45" x14ac:dyDescent="0.3">
      <c r="A75" t="s">
        <v>5</v>
      </c>
      <c r="B75" t="s">
        <v>86</v>
      </c>
      <c r="C75" s="7">
        <f t="shared" si="1"/>
        <v>48.533333333333331</v>
      </c>
      <c r="D75" s="2">
        <v>74</v>
      </c>
      <c r="F75" t="s">
        <v>823</v>
      </c>
      <c r="G75" s="9">
        <v>2912</v>
      </c>
    </row>
    <row r="76" spans="1:7" ht="14.45" x14ac:dyDescent="0.3">
      <c r="A76" t="s">
        <v>5</v>
      </c>
      <c r="B76" t="s">
        <v>87</v>
      </c>
      <c r="C76" s="7">
        <f t="shared" si="1"/>
        <v>28.65</v>
      </c>
      <c r="D76" s="2">
        <v>75</v>
      </c>
      <c r="F76" t="s">
        <v>824</v>
      </c>
      <c r="G76" s="9">
        <v>1719</v>
      </c>
    </row>
    <row r="77" spans="1:7" ht="14.45" x14ac:dyDescent="0.3">
      <c r="A77" t="s">
        <v>88</v>
      </c>
      <c r="B77" t="s">
        <v>89</v>
      </c>
      <c r="C77" s="7">
        <f t="shared" si="1"/>
        <v>35.083333333333336</v>
      </c>
      <c r="D77" s="2">
        <v>76</v>
      </c>
      <c r="F77" t="s">
        <v>825</v>
      </c>
      <c r="G77" s="9">
        <v>2105</v>
      </c>
    </row>
    <row r="78" spans="1:7" ht="14.45" x14ac:dyDescent="0.3">
      <c r="A78" t="s">
        <v>8</v>
      </c>
      <c r="B78" t="s">
        <v>90</v>
      </c>
      <c r="C78" s="7">
        <f t="shared" si="1"/>
        <v>27.933333333333334</v>
      </c>
      <c r="D78" s="2">
        <v>77</v>
      </c>
      <c r="F78" t="s">
        <v>826</v>
      </c>
      <c r="G78" s="9">
        <v>1676</v>
      </c>
    </row>
    <row r="79" spans="1:7" ht="14.45" x14ac:dyDescent="0.3">
      <c r="A79" t="s">
        <v>91</v>
      </c>
      <c r="B79" t="s">
        <v>8</v>
      </c>
      <c r="C79" s="7">
        <f t="shared" si="1"/>
        <v>46.983333333333334</v>
      </c>
      <c r="D79" s="2">
        <v>78</v>
      </c>
      <c r="E79" s="3">
        <v>30044</v>
      </c>
      <c r="F79" t="s">
        <v>827</v>
      </c>
      <c r="G79" s="9">
        <v>2819</v>
      </c>
    </row>
    <row r="80" spans="1:7" ht="14.45" x14ac:dyDescent="0.3">
      <c r="A80" t="s">
        <v>91</v>
      </c>
      <c r="B80" t="s">
        <v>92</v>
      </c>
      <c r="C80" s="7">
        <f t="shared" si="1"/>
        <v>46.583333333333336</v>
      </c>
      <c r="D80" s="2">
        <v>79</v>
      </c>
      <c r="E80" s="3">
        <v>30044</v>
      </c>
      <c r="F80" t="s">
        <v>828</v>
      </c>
      <c r="G80" s="9">
        <v>2795</v>
      </c>
    </row>
    <row r="81" spans="1:7" ht="14.45" x14ac:dyDescent="0.3">
      <c r="A81" t="s">
        <v>93</v>
      </c>
      <c r="B81" t="s">
        <v>8</v>
      </c>
      <c r="C81" s="7">
        <f t="shared" si="1"/>
        <v>46.866666666666667</v>
      </c>
      <c r="D81" s="2">
        <v>80</v>
      </c>
      <c r="E81" s="3">
        <v>31751</v>
      </c>
      <c r="F81" t="s">
        <v>829</v>
      </c>
      <c r="G81" s="9">
        <v>2812</v>
      </c>
    </row>
    <row r="82" spans="1:7" ht="14.45" x14ac:dyDescent="0.3">
      <c r="A82" t="s">
        <v>93</v>
      </c>
      <c r="B82" t="s">
        <v>8</v>
      </c>
      <c r="C82" s="7">
        <f t="shared" si="1"/>
        <v>46.666666666666664</v>
      </c>
      <c r="D82" s="2">
        <v>81</v>
      </c>
      <c r="E82" s="3">
        <v>31751</v>
      </c>
      <c r="F82" t="s">
        <v>830</v>
      </c>
      <c r="G82" s="9">
        <v>2800</v>
      </c>
    </row>
    <row r="83" spans="1:7" ht="14.45" x14ac:dyDescent="0.3">
      <c r="A83" t="s">
        <v>62</v>
      </c>
      <c r="B83" t="s">
        <v>94</v>
      </c>
      <c r="C83" s="7">
        <f t="shared" si="1"/>
        <v>24.8</v>
      </c>
      <c r="D83" s="2">
        <v>82</v>
      </c>
      <c r="F83" t="s">
        <v>831</v>
      </c>
      <c r="G83" s="9">
        <v>1488</v>
      </c>
    </row>
    <row r="84" spans="1:7" ht="14.45" x14ac:dyDescent="0.3">
      <c r="A84" t="s">
        <v>62</v>
      </c>
      <c r="B84" t="s">
        <v>95</v>
      </c>
      <c r="C84" s="7">
        <f t="shared" si="1"/>
        <v>27.266666666666666</v>
      </c>
      <c r="D84" s="2">
        <v>83</v>
      </c>
      <c r="F84" t="s">
        <v>832</v>
      </c>
      <c r="G84" s="9">
        <v>1636</v>
      </c>
    </row>
    <row r="85" spans="1:7" ht="14.45" x14ac:dyDescent="0.3">
      <c r="A85" t="s">
        <v>62</v>
      </c>
      <c r="B85" t="s">
        <v>96</v>
      </c>
      <c r="C85" s="7">
        <f t="shared" si="1"/>
        <v>20.5</v>
      </c>
      <c r="D85" s="2">
        <v>84</v>
      </c>
      <c r="F85" t="s">
        <v>833</v>
      </c>
      <c r="G85" s="9">
        <v>1230</v>
      </c>
    </row>
    <row r="86" spans="1:7" ht="14.45" x14ac:dyDescent="0.3">
      <c r="A86" t="s">
        <v>97</v>
      </c>
      <c r="B86" t="s">
        <v>22</v>
      </c>
      <c r="C86" s="7">
        <f t="shared" si="1"/>
        <v>27.133333333333333</v>
      </c>
      <c r="D86" s="2">
        <v>85</v>
      </c>
      <c r="F86" t="s">
        <v>834</v>
      </c>
      <c r="G86" s="9">
        <v>1628</v>
      </c>
    </row>
    <row r="87" spans="1:7" ht="14.45" x14ac:dyDescent="0.3">
      <c r="A87" t="s">
        <v>97</v>
      </c>
      <c r="B87" t="s">
        <v>22</v>
      </c>
      <c r="C87" s="7">
        <f t="shared" si="1"/>
        <v>25.55</v>
      </c>
      <c r="D87" s="2">
        <v>86</v>
      </c>
      <c r="F87" t="s">
        <v>835</v>
      </c>
      <c r="G87" s="9">
        <v>1533</v>
      </c>
    </row>
    <row r="88" spans="1:7" ht="14.45" x14ac:dyDescent="0.3">
      <c r="A88" t="s">
        <v>97</v>
      </c>
      <c r="B88" t="s">
        <v>22</v>
      </c>
      <c r="C88" s="7">
        <f t="shared" si="1"/>
        <v>46.466666666666669</v>
      </c>
      <c r="D88" s="2">
        <v>87</v>
      </c>
      <c r="F88" t="s">
        <v>836</v>
      </c>
      <c r="G88" s="9">
        <v>2788</v>
      </c>
    </row>
    <row r="89" spans="1:7" ht="14.45" x14ac:dyDescent="0.3">
      <c r="A89" t="s">
        <v>97</v>
      </c>
      <c r="B89" t="s">
        <v>22</v>
      </c>
      <c r="C89" s="7">
        <f t="shared" si="1"/>
        <v>66.849999999999994</v>
      </c>
      <c r="D89" s="2">
        <v>88</v>
      </c>
      <c r="F89" t="s">
        <v>837</v>
      </c>
      <c r="G89" s="9">
        <v>4011</v>
      </c>
    </row>
    <row r="90" spans="1:7" ht="14.45" x14ac:dyDescent="0.3">
      <c r="A90" t="s">
        <v>97</v>
      </c>
      <c r="B90" t="s">
        <v>22</v>
      </c>
      <c r="C90" s="7">
        <f t="shared" si="1"/>
        <v>33.883333333333333</v>
      </c>
      <c r="D90" s="2">
        <v>89</v>
      </c>
      <c r="F90" t="s">
        <v>838</v>
      </c>
      <c r="G90" s="9">
        <v>2033</v>
      </c>
    </row>
    <row r="91" spans="1:7" ht="14.45" x14ac:dyDescent="0.3">
      <c r="A91" t="s">
        <v>5</v>
      </c>
      <c r="B91" t="s">
        <v>98</v>
      </c>
      <c r="C91" s="7">
        <f t="shared" si="1"/>
        <v>32.116666666666667</v>
      </c>
      <c r="D91" s="2">
        <v>90</v>
      </c>
      <c r="F91" t="s">
        <v>839</v>
      </c>
      <c r="G91" s="9">
        <v>1927</v>
      </c>
    </row>
    <row r="92" spans="1:7" ht="14.45" x14ac:dyDescent="0.3">
      <c r="A92" t="s">
        <v>5</v>
      </c>
      <c r="B92" t="s">
        <v>99</v>
      </c>
      <c r="C92" s="7">
        <f t="shared" si="1"/>
        <v>7.1</v>
      </c>
      <c r="D92" s="2">
        <v>91</v>
      </c>
      <c r="F92" t="s">
        <v>840</v>
      </c>
      <c r="G92" s="9">
        <v>426</v>
      </c>
    </row>
    <row r="93" spans="1:7" ht="14.45" x14ac:dyDescent="0.3">
      <c r="A93" t="s">
        <v>5</v>
      </c>
      <c r="B93" t="s">
        <v>100</v>
      </c>
      <c r="C93" s="7">
        <f t="shared" si="1"/>
        <v>25.65</v>
      </c>
      <c r="D93" s="2">
        <v>92</v>
      </c>
      <c r="F93" t="s">
        <v>841</v>
      </c>
      <c r="G93" s="9">
        <v>1539</v>
      </c>
    </row>
    <row r="94" spans="1:7" ht="14.45" x14ac:dyDescent="0.3">
      <c r="A94" t="s">
        <v>97</v>
      </c>
      <c r="B94" t="s">
        <v>25</v>
      </c>
      <c r="C94" s="7">
        <f t="shared" si="1"/>
        <v>27.033333333333335</v>
      </c>
      <c r="D94" s="2">
        <v>93</v>
      </c>
      <c r="F94" t="s">
        <v>842</v>
      </c>
      <c r="G94" s="9">
        <v>1622</v>
      </c>
    </row>
    <row r="95" spans="1:7" ht="14.45" x14ac:dyDescent="0.3">
      <c r="A95" t="s">
        <v>101</v>
      </c>
      <c r="B95" t="s">
        <v>102</v>
      </c>
      <c r="C95" s="7">
        <f t="shared" si="1"/>
        <v>66.583333333333329</v>
      </c>
      <c r="D95" s="2">
        <v>94</v>
      </c>
      <c r="E95" s="3">
        <v>33718</v>
      </c>
      <c r="F95" t="s">
        <v>843</v>
      </c>
      <c r="G95" s="9">
        <v>3995</v>
      </c>
    </row>
    <row r="96" spans="1:7" ht="14.45" x14ac:dyDescent="0.3">
      <c r="A96" t="s">
        <v>5</v>
      </c>
      <c r="B96" t="s">
        <v>103</v>
      </c>
      <c r="C96" s="7">
        <f t="shared" si="1"/>
        <v>24.783333333333335</v>
      </c>
      <c r="D96" s="2">
        <v>95</v>
      </c>
      <c r="F96" t="s">
        <v>844</v>
      </c>
      <c r="G96" s="9">
        <v>1487</v>
      </c>
    </row>
    <row r="97" spans="1:7" ht="14.45" x14ac:dyDescent="0.3">
      <c r="A97" t="s">
        <v>5</v>
      </c>
      <c r="B97" t="s">
        <v>104</v>
      </c>
      <c r="C97" s="7">
        <f t="shared" si="1"/>
        <v>14.433333333333334</v>
      </c>
      <c r="D97" s="2">
        <v>96</v>
      </c>
      <c r="F97" t="s">
        <v>845</v>
      </c>
      <c r="G97" s="9">
        <v>866</v>
      </c>
    </row>
    <row r="98" spans="1:7" ht="14.45" x14ac:dyDescent="0.3">
      <c r="A98" t="s">
        <v>5</v>
      </c>
      <c r="B98" t="s">
        <v>8</v>
      </c>
      <c r="C98" s="7">
        <f t="shared" si="1"/>
        <v>32.033333333333331</v>
      </c>
      <c r="D98" s="2">
        <v>97</v>
      </c>
      <c r="E98" s="3">
        <v>30702</v>
      </c>
      <c r="F98" t="s">
        <v>846</v>
      </c>
      <c r="G98" s="9">
        <v>1922</v>
      </c>
    </row>
    <row r="99" spans="1:7" ht="14.45" x14ac:dyDescent="0.3">
      <c r="A99" t="s">
        <v>5</v>
      </c>
      <c r="B99" t="s">
        <v>105</v>
      </c>
      <c r="C99" s="7">
        <f t="shared" si="1"/>
        <v>89.38333333333334</v>
      </c>
      <c r="D99" s="2">
        <v>98</v>
      </c>
      <c r="F99" t="s">
        <v>847</v>
      </c>
      <c r="G99" s="9">
        <v>5363</v>
      </c>
    </row>
    <row r="100" spans="1:7" ht="14.45" x14ac:dyDescent="0.3">
      <c r="A100" t="s">
        <v>101</v>
      </c>
      <c r="B100" t="s">
        <v>106</v>
      </c>
      <c r="C100" s="7">
        <f t="shared" si="1"/>
        <v>46.65</v>
      </c>
      <c r="D100" s="2">
        <v>99</v>
      </c>
      <c r="F100" t="s">
        <v>848</v>
      </c>
      <c r="G100" s="9">
        <v>2799</v>
      </c>
    </row>
    <row r="101" spans="1:7" ht="14.45" x14ac:dyDescent="0.3">
      <c r="A101" t="s">
        <v>5</v>
      </c>
      <c r="B101" t="s">
        <v>107</v>
      </c>
      <c r="C101" s="7">
        <f t="shared" si="1"/>
        <v>28.733333333333334</v>
      </c>
      <c r="D101" s="2">
        <v>100</v>
      </c>
      <c r="E101" s="4">
        <v>42765</v>
      </c>
      <c r="F101" t="s">
        <v>849</v>
      </c>
      <c r="G101" s="9">
        <v>1724</v>
      </c>
    </row>
    <row r="102" spans="1:7" ht="14.45" x14ac:dyDescent="0.3">
      <c r="A102" t="s">
        <v>8</v>
      </c>
      <c r="B102" t="s">
        <v>108</v>
      </c>
      <c r="C102" s="7">
        <f t="shared" si="1"/>
        <v>16.55</v>
      </c>
      <c r="D102" s="2">
        <v>101</v>
      </c>
      <c r="E102" s="2" t="s">
        <v>109</v>
      </c>
      <c r="F102" t="s">
        <v>850</v>
      </c>
      <c r="G102" s="9">
        <v>993</v>
      </c>
    </row>
    <row r="103" spans="1:7" ht="14.45" x14ac:dyDescent="0.3">
      <c r="A103" t="s">
        <v>39</v>
      </c>
      <c r="B103" t="s">
        <v>55</v>
      </c>
      <c r="C103" s="7">
        <f t="shared" si="1"/>
        <v>55.416666666666664</v>
      </c>
      <c r="D103" s="2">
        <v>102</v>
      </c>
      <c r="E103" s="3">
        <v>30468</v>
      </c>
      <c r="F103" t="s">
        <v>851</v>
      </c>
      <c r="G103" s="9">
        <v>3325</v>
      </c>
    </row>
    <row r="104" spans="1:7" ht="14.45" x14ac:dyDescent="0.3">
      <c r="A104" t="s">
        <v>110</v>
      </c>
      <c r="B104" t="s">
        <v>111</v>
      </c>
      <c r="C104" s="7">
        <f t="shared" si="1"/>
        <v>30.033333333333335</v>
      </c>
      <c r="D104" s="2">
        <v>103</v>
      </c>
      <c r="E104" s="3">
        <v>30348</v>
      </c>
      <c r="F104" t="s">
        <v>852</v>
      </c>
      <c r="G104" s="9">
        <v>1802</v>
      </c>
    </row>
    <row r="105" spans="1:7" ht="14.45" x14ac:dyDescent="0.3">
      <c r="A105" t="s">
        <v>112</v>
      </c>
      <c r="B105" t="s">
        <v>113</v>
      </c>
      <c r="C105" s="7">
        <f t="shared" si="1"/>
        <v>7.5</v>
      </c>
      <c r="D105" s="2">
        <v>104</v>
      </c>
      <c r="F105" t="s">
        <v>853</v>
      </c>
      <c r="G105" s="9">
        <v>450</v>
      </c>
    </row>
    <row r="106" spans="1:7" ht="14.45" x14ac:dyDescent="0.3">
      <c r="A106" t="s">
        <v>5</v>
      </c>
      <c r="B106" t="s">
        <v>114</v>
      </c>
      <c r="C106" s="7">
        <f t="shared" si="1"/>
        <v>92.716666666666669</v>
      </c>
      <c r="D106" s="2">
        <v>105</v>
      </c>
      <c r="F106" t="s">
        <v>854</v>
      </c>
      <c r="G106" s="9">
        <v>5563</v>
      </c>
    </row>
    <row r="107" spans="1:7" ht="14.45" x14ac:dyDescent="0.3">
      <c r="A107" t="s">
        <v>5</v>
      </c>
      <c r="B107" t="s">
        <v>115</v>
      </c>
      <c r="C107" s="7">
        <f t="shared" si="1"/>
        <v>78.683333333333337</v>
      </c>
      <c r="D107" s="2">
        <v>106</v>
      </c>
      <c r="F107" t="s">
        <v>855</v>
      </c>
      <c r="G107" s="9">
        <v>4721</v>
      </c>
    </row>
    <row r="108" spans="1:7" ht="14.45" x14ac:dyDescent="0.3">
      <c r="A108" t="s">
        <v>5</v>
      </c>
      <c r="B108" t="s">
        <v>116</v>
      </c>
      <c r="C108" s="7">
        <f t="shared" si="1"/>
        <v>26.95</v>
      </c>
      <c r="D108" s="2">
        <v>107</v>
      </c>
      <c r="F108" t="s">
        <v>856</v>
      </c>
      <c r="G108" s="9">
        <v>1617</v>
      </c>
    </row>
    <row r="109" spans="1:7" ht="14.45" x14ac:dyDescent="0.3">
      <c r="A109" t="s">
        <v>37</v>
      </c>
      <c r="B109" t="s">
        <v>117</v>
      </c>
      <c r="C109" s="7">
        <f t="shared" si="1"/>
        <v>24.483333333333334</v>
      </c>
      <c r="D109" s="2">
        <v>108</v>
      </c>
      <c r="F109" t="s">
        <v>857</v>
      </c>
      <c r="G109" s="9">
        <v>1469</v>
      </c>
    </row>
    <row r="110" spans="1:7" ht="14.45" x14ac:dyDescent="0.3">
      <c r="A110" t="s">
        <v>37</v>
      </c>
      <c r="B110" t="s">
        <v>118</v>
      </c>
      <c r="C110" s="7">
        <f t="shared" si="1"/>
        <v>24.8</v>
      </c>
      <c r="D110" s="2">
        <v>109</v>
      </c>
      <c r="F110" t="s">
        <v>858</v>
      </c>
      <c r="G110" s="9">
        <v>1488</v>
      </c>
    </row>
    <row r="111" spans="1:7" ht="14.45" x14ac:dyDescent="0.3">
      <c r="A111" t="s">
        <v>119</v>
      </c>
      <c r="B111" t="s">
        <v>120</v>
      </c>
      <c r="C111" s="7">
        <f t="shared" si="1"/>
        <v>45.233333333333334</v>
      </c>
      <c r="D111" s="2">
        <v>110</v>
      </c>
      <c r="F111" t="s">
        <v>859</v>
      </c>
      <c r="G111" s="9">
        <v>2714</v>
      </c>
    </row>
    <row r="112" spans="1:7" ht="14.45" x14ac:dyDescent="0.3">
      <c r="A112" t="s">
        <v>5</v>
      </c>
      <c r="B112" t="s">
        <v>8</v>
      </c>
      <c r="C112" s="7">
        <f t="shared" si="1"/>
        <v>24.983333333333334</v>
      </c>
      <c r="D112" s="2">
        <v>111</v>
      </c>
      <c r="E112" s="5">
        <v>30348</v>
      </c>
      <c r="F112" t="s">
        <v>860</v>
      </c>
      <c r="G112" s="9">
        <v>1499</v>
      </c>
    </row>
    <row r="113" spans="1:7" ht="14.45" x14ac:dyDescent="0.3">
      <c r="A113" t="s">
        <v>8</v>
      </c>
      <c r="B113" t="s">
        <v>121</v>
      </c>
      <c r="C113" s="7">
        <f t="shared" si="1"/>
        <v>30.533333333333335</v>
      </c>
      <c r="D113" s="2">
        <v>112</v>
      </c>
      <c r="E113" s="2">
        <v>1984</v>
      </c>
      <c r="F113" t="s">
        <v>861</v>
      </c>
      <c r="G113" s="9">
        <v>1832</v>
      </c>
    </row>
    <row r="114" spans="1:7" ht="14.45" x14ac:dyDescent="0.3">
      <c r="A114" t="s">
        <v>8</v>
      </c>
      <c r="B114" t="s">
        <v>111</v>
      </c>
      <c r="C114" s="7">
        <f t="shared" si="1"/>
        <v>26.033333333333335</v>
      </c>
      <c r="D114" s="2">
        <v>113</v>
      </c>
      <c r="F114" t="s">
        <v>862</v>
      </c>
      <c r="G114" s="9">
        <v>1562</v>
      </c>
    </row>
    <row r="115" spans="1:7" ht="14.45" x14ac:dyDescent="0.3">
      <c r="A115" t="s">
        <v>122</v>
      </c>
      <c r="B115" t="s">
        <v>123</v>
      </c>
      <c r="C115" s="7">
        <f t="shared" si="1"/>
        <v>6.0666666666666664</v>
      </c>
      <c r="D115" s="2">
        <v>114</v>
      </c>
      <c r="F115" t="s">
        <v>863</v>
      </c>
      <c r="G115" s="9">
        <v>364</v>
      </c>
    </row>
    <row r="116" spans="1:7" ht="14.45" x14ac:dyDescent="0.3">
      <c r="A116" t="s">
        <v>124</v>
      </c>
      <c r="B116" t="s">
        <v>125</v>
      </c>
      <c r="C116" s="7">
        <f t="shared" si="1"/>
        <v>9.6</v>
      </c>
      <c r="D116" s="2">
        <v>115</v>
      </c>
      <c r="F116" t="s">
        <v>864</v>
      </c>
      <c r="G116" s="9">
        <v>576</v>
      </c>
    </row>
    <row r="117" spans="1:7" ht="14.45" x14ac:dyDescent="0.3">
      <c r="A117" t="s">
        <v>5</v>
      </c>
      <c r="B117" t="s">
        <v>126</v>
      </c>
      <c r="C117" s="7">
        <f t="shared" si="1"/>
        <v>46.31666666666667</v>
      </c>
      <c r="D117" s="2">
        <v>116</v>
      </c>
      <c r="E117" s="3">
        <v>33911</v>
      </c>
      <c r="F117" t="s">
        <v>865</v>
      </c>
      <c r="G117" s="9">
        <v>2779</v>
      </c>
    </row>
    <row r="118" spans="1:7" ht="14.45" x14ac:dyDescent="0.3">
      <c r="A118" t="s">
        <v>5</v>
      </c>
      <c r="B118" t="s">
        <v>127</v>
      </c>
      <c r="C118" s="7">
        <f t="shared" si="1"/>
        <v>32.31666666666667</v>
      </c>
      <c r="D118" s="2">
        <v>117</v>
      </c>
      <c r="F118" t="s">
        <v>866</v>
      </c>
      <c r="G118" s="9">
        <v>1939</v>
      </c>
    </row>
    <row r="119" spans="1:7" ht="14.45" x14ac:dyDescent="0.3">
      <c r="A119" t="s">
        <v>101</v>
      </c>
      <c r="B119" t="s">
        <v>128</v>
      </c>
      <c r="C119" s="7">
        <f t="shared" si="1"/>
        <v>29.116666666666667</v>
      </c>
      <c r="D119" s="2">
        <v>118</v>
      </c>
      <c r="F119" t="s">
        <v>867</v>
      </c>
      <c r="G119" s="9">
        <v>1747</v>
      </c>
    </row>
    <row r="120" spans="1:7" ht="14.45" x14ac:dyDescent="0.3">
      <c r="A120" t="s">
        <v>9</v>
      </c>
      <c r="B120" t="s">
        <v>129</v>
      </c>
      <c r="C120" s="7">
        <f t="shared" si="1"/>
        <v>51.983333333333334</v>
      </c>
      <c r="D120" s="2">
        <v>119</v>
      </c>
      <c r="F120" t="s">
        <v>868</v>
      </c>
      <c r="G120" s="9">
        <v>3119</v>
      </c>
    </row>
    <row r="121" spans="1:7" ht="14.45" x14ac:dyDescent="0.3">
      <c r="A121" t="s">
        <v>130</v>
      </c>
      <c r="B121" t="s">
        <v>131</v>
      </c>
      <c r="C121" s="7">
        <f t="shared" si="1"/>
        <v>19.283333333333335</v>
      </c>
      <c r="D121" s="2">
        <v>120</v>
      </c>
      <c r="F121" t="s">
        <v>869</v>
      </c>
      <c r="G121" s="9">
        <v>1157</v>
      </c>
    </row>
    <row r="122" spans="1:7" ht="14.45" x14ac:dyDescent="0.3">
      <c r="A122" t="s">
        <v>130</v>
      </c>
      <c r="B122" t="s">
        <v>132</v>
      </c>
      <c r="C122" s="7">
        <f t="shared" si="1"/>
        <v>16.399999999999999</v>
      </c>
      <c r="D122" s="2">
        <v>121</v>
      </c>
      <c r="E122" s="2">
        <v>1986</v>
      </c>
      <c r="F122" t="s">
        <v>870</v>
      </c>
      <c r="G122" s="9">
        <v>984</v>
      </c>
    </row>
    <row r="123" spans="1:7" ht="14.45" x14ac:dyDescent="0.3">
      <c r="A123" t="s">
        <v>133</v>
      </c>
      <c r="B123" t="s">
        <v>134</v>
      </c>
      <c r="C123" s="7">
        <f t="shared" si="1"/>
        <v>9.6166666666666671</v>
      </c>
      <c r="D123" s="2">
        <v>122</v>
      </c>
      <c r="F123" t="s">
        <v>871</v>
      </c>
      <c r="G123" s="9">
        <v>577</v>
      </c>
    </row>
    <row r="124" spans="1:7" ht="14.45" x14ac:dyDescent="0.3">
      <c r="A124" t="s">
        <v>9</v>
      </c>
      <c r="B124" t="s">
        <v>135</v>
      </c>
      <c r="C124" s="7">
        <f t="shared" si="1"/>
        <v>13.616666666666667</v>
      </c>
      <c r="D124" s="2">
        <v>123</v>
      </c>
      <c r="E124" s="2">
        <v>1983</v>
      </c>
      <c r="F124" t="s">
        <v>872</v>
      </c>
      <c r="G124" s="9">
        <v>817</v>
      </c>
    </row>
    <row r="125" spans="1:7" ht="14.45" x14ac:dyDescent="0.3">
      <c r="A125" t="s">
        <v>5</v>
      </c>
      <c r="B125" t="s">
        <v>136</v>
      </c>
      <c r="C125" s="7">
        <f t="shared" si="1"/>
        <v>3.6833333333333331</v>
      </c>
      <c r="D125" s="2">
        <v>124</v>
      </c>
      <c r="F125" t="s">
        <v>873</v>
      </c>
      <c r="G125" s="9">
        <v>221</v>
      </c>
    </row>
    <row r="126" spans="1:7" x14ac:dyDescent="0.25">
      <c r="A126" t="s">
        <v>137</v>
      </c>
      <c r="B126" t="s">
        <v>138</v>
      </c>
      <c r="C126" s="7">
        <f t="shared" si="1"/>
        <v>10.583333333333334</v>
      </c>
      <c r="D126" s="2">
        <v>125</v>
      </c>
      <c r="F126" t="s">
        <v>874</v>
      </c>
      <c r="G126" s="9">
        <v>635</v>
      </c>
    </row>
    <row r="127" spans="1:7" ht="14.45" x14ac:dyDescent="0.3">
      <c r="A127" t="s">
        <v>139</v>
      </c>
      <c r="B127" t="s">
        <v>140</v>
      </c>
      <c r="C127" s="7">
        <f t="shared" si="1"/>
        <v>28.566666666666666</v>
      </c>
      <c r="D127" s="2">
        <v>126</v>
      </c>
      <c r="E127" s="2" t="s">
        <v>141</v>
      </c>
      <c r="F127" t="s">
        <v>875</v>
      </c>
      <c r="G127" s="9">
        <v>1714</v>
      </c>
    </row>
    <row r="128" spans="1:7" ht="14.45" x14ac:dyDescent="0.3">
      <c r="A128" t="s">
        <v>142</v>
      </c>
      <c r="B128" t="s">
        <v>143</v>
      </c>
      <c r="C128" s="7">
        <f t="shared" si="1"/>
        <v>27.35</v>
      </c>
      <c r="D128" s="2">
        <v>127</v>
      </c>
      <c r="E128" s="3">
        <v>32990</v>
      </c>
      <c r="F128" t="s">
        <v>876</v>
      </c>
      <c r="G128" s="9">
        <v>1641</v>
      </c>
    </row>
    <row r="129" spans="1:7" ht="14.45" x14ac:dyDescent="0.3">
      <c r="A129" t="s">
        <v>5</v>
      </c>
      <c r="B129" t="s">
        <v>144</v>
      </c>
      <c r="C129" s="7">
        <f t="shared" si="1"/>
        <v>56.283333333333331</v>
      </c>
      <c r="D129" s="2">
        <v>128</v>
      </c>
      <c r="E129" s="3">
        <v>31298</v>
      </c>
      <c r="F129" t="s">
        <v>877</v>
      </c>
      <c r="G129" s="9">
        <v>3377</v>
      </c>
    </row>
    <row r="130" spans="1:7" ht="14.45" x14ac:dyDescent="0.3">
      <c r="A130" t="s">
        <v>145</v>
      </c>
      <c r="B130" t="s">
        <v>146</v>
      </c>
      <c r="C130" s="7">
        <f t="shared" si="1"/>
        <v>52.2</v>
      </c>
      <c r="D130" s="2">
        <v>128</v>
      </c>
      <c r="E130" s="3">
        <v>31298</v>
      </c>
      <c r="F130" t="s">
        <v>878</v>
      </c>
      <c r="G130" s="9">
        <v>3132</v>
      </c>
    </row>
    <row r="131" spans="1:7" ht="14.45" x14ac:dyDescent="0.3">
      <c r="A131" t="s">
        <v>5</v>
      </c>
      <c r="B131" t="s">
        <v>147</v>
      </c>
      <c r="C131" s="7">
        <f t="shared" ref="C131:C194" si="2">G131/60</f>
        <v>29.183333333333334</v>
      </c>
      <c r="D131" s="2">
        <v>129</v>
      </c>
      <c r="F131" t="s">
        <v>879</v>
      </c>
      <c r="G131" s="9">
        <v>1751</v>
      </c>
    </row>
    <row r="132" spans="1:7" ht="14.45" x14ac:dyDescent="0.3">
      <c r="A132" t="s">
        <v>62</v>
      </c>
      <c r="B132" t="s">
        <v>148</v>
      </c>
      <c r="C132" s="7">
        <f t="shared" si="2"/>
        <v>43.35</v>
      </c>
      <c r="D132" s="2">
        <v>130</v>
      </c>
      <c r="E132" s="2">
        <v>1994</v>
      </c>
      <c r="F132" t="s">
        <v>880</v>
      </c>
      <c r="G132" s="9">
        <v>2601</v>
      </c>
    </row>
    <row r="133" spans="1:7" ht="14.45" x14ac:dyDescent="0.3">
      <c r="A133" t="s">
        <v>149</v>
      </c>
      <c r="B133" t="s">
        <v>150</v>
      </c>
      <c r="C133" s="7">
        <f t="shared" si="2"/>
        <v>91.833333333333329</v>
      </c>
      <c r="D133" s="2">
        <v>131</v>
      </c>
      <c r="E133" s="3">
        <v>34820</v>
      </c>
      <c r="F133" t="s">
        <v>881</v>
      </c>
      <c r="G133" s="9">
        <v>5510</v>
      </c>
    </row>
    <row r="134" spans="1:7" ht="14.45" x14ac:dyDescent="0.3">
      <c r="A134" t="s">
        <v>62</v>
      </c>
      <c r="B134" t="s">
        <v>151</v>
      </c>
      <c r="C134" s="7">
        <f t="shared" si="2"/>
        <v>61.8</v>
      </c>
      <c r="D134" s="2">
        <v>132</v>
      </c>
      <c r="E134" s="3">
        <v>34820</v>
      </c>
      <c r="F134" t="s">
        <v>882</v>
      </c>
      <c r="G134" s="9">
        <v>3708</v>
      </c>
    </row>
    <row r="135" spans="1:7" ht="14.45" x14ac:dyDescent="0.3">
      <c r="A135" t="s">
        <v>152</v>
      </c>
      <c r="B135" t="s">
        <v>11</v>
      </c>
      <c r="C135" s="7">
        <f t="shared" si="2"/>
        <v>54.333333333333336</v>
      </c>
      <c r="D135" s="2">
        <v>133</v>
      </c>
      <c r="E135" s="3">
        <v>29337</v>
      </c>
      <c r="F135" t="s">
        <v>883</v>
      </c>
      <c r="G135" s="9">
        <v>3260</v>
      </c>
    </row>
    <row r="136" spans="1:7" ht="14.45" x14ac:dyDescent="0.3">
      <c r="A136" t="s">
        <v>5</v>
      </c>
      <c r="B136" t="s">
        <v>153</v>
      </c>
      <c r="C136" s="7">
        <f t="shared" si="2"/>
        <v>56.016666666666666</v>
      </c>
      <c r="D136" s="2">
        <v>134</v>
      </c>
      <c r="E136" s="3">
        <v>31164</v>
      </c>
      <c r="F136" t="s">
        <v>884</v>
      </c>
      <c r="G136" s="9">
        <v>3361</v>
      </c>
    </row>
    <row r="137" spans="1:7" ht="14.45" x14ac:dyDescent="0.3">
      <c r="A137" t="s">
        <v>5</v>
      </c>
      <c r="B137" t="s">
        <v>8</v>
      </c>
      <c r="C137" s="7">
        <f t="shared" si="2"/>
        <v>52.383333333333333</v>
      </c>
      <c r="D137" s="2">
        <v>135</v>
      </c>
      <c r="E137" s="3">
        <v>31164</v>
      </c>
      <c r="F137" t="s">
        <v>885</v>
      </c>
      <c r="G137" s="9">
        <v>3143</v>
      </c>
    </row>
    <row r="138" spans="1:7" x14ac:dyDescent="0.25">
      <c r="A138" t="s">
        <v>154</v>
      </c>
      <c r="B138" t="s">
        <v>105</v>
      </c>
      <c r="C138" s="7">
        <f t="shared" si="2"/>
        <v>47.05</v>
      </c>
      <c r="D138" s="2">
        <v>136</v>
      </c>
      <c r="F138" t="s">
        <v>886</v>
      </c>
      <c r="G138" s="9">
        <v>2823</v>
      </c>
    </row>
    <row r="139" spans="1:7" ht="14.45" x14ac:dyDescent="0.3">
      <c r="A139" t="s">
        <v>155</v>
      </c>
      <c r="B139" t="s">
        <v>156</v>
      </c>
      <c r="C139" s="7">
        <f t="shared" si="2"/>
        <v>44.883333333333333</v>
      </c>
      <c r="D139" s="2">
        <v>137</v>
      </c>
      <c r="F139" t="s">
        <v>887</v>
      </c>
      <c r="G139" s="9">
        <v>2693</v>
      </c>
    </row>
    <row r="140" spans="1:7" ht="14.45" x14ac:dyDescent="0.3">
      <c r="A140" t="s">
        <v>155</v>
      </c>
      <c r="B140" t="s">
        <v>157</v>
      </c>
      <c r="C140" s="7">
        <f t="shared" si="2"/>
        <v>45.55</v>
      </c>
      <c r="D140" s="2">
        <v>138</v>
      </c>
      <c r="F140" t="s">
        <v>888</v>
      </c>
      <c r="G140" s="9">
        <v>2733</v>
      </c>
    </row>
    <row r="141" spans="1:7" ht="14.45" x14ac:dyDescent="0.3">
      <c r="A141" t="s">
        <v>155</v>
      </c>
      <c r="B141" t="s">
        <v>158</v>
      </c>
      <c r="C141" s="7">
        <f t="shared" si="2"/>
        <v>42.283333333333331</v>
      </c>
      <c r="D141" s="2">
        <v>139</v>
      </c>
      <c r="F141" t="s">
        <v>889</v>
      </c>
      <c r="G141" s="9">
        <v>2537</v>
      </c>
    </row>
    <row r="142" spans="1:7" ht="14.45" x14ac:dyDescent="0.3">
      <c r="A142" t="s">
        <v>155</v>
      </c>
      <c r="B142" t="s">
        <v>159</v>
      </c>
      <c r="C142" s="7">
        <f t="shared" si="2"/>
        <v>42.05</v>
      </c>
      <c r="D142" s="2">
        <v>140</v>
      </c>
      <c r="F142" t="s">
        <v>890</v>
      </c>
      <c r="G142" s="9">
        <v>2523</v>
      </c>
    </row>
    <row r="143" spans="1:7" ht="14.45" x14ac:dyDescent="0.3">
      <c r="A143" t="s">
        <v>160</v>
      </c>
      <c r="B143" t="s">
        <v>161</v>
      </c>
      <c r="C143" s="7">
        <f t="shared" si="2"/>
        <v>29.933333333333334</v>
      </c>
      <c r="D143" s="2">
        <v>141</v>
      </c>
      <c r="F143" t="s">
        <v>891</v>
      </c>
      <c r="G143" s="9">
        <v>1796</v>
      </c>
    </row>
    <row r="144" spans="1:7" ht="14.45" x14ac:dyDescent="0.3">
      <c r="A144" t="s">
        <v>5</v>
      </c>
      <c r="B144" t="s">
        <v>162</v>
      </c>
      <c r="C144" s="7">
        <f t="shared" si="2"/>
        <v>53.2</v>
      </c>
      <c r="D144" s="2">
        <v>142</v>
      </c>
      <c r="E144" s="3">
        <v>30584</v>
      </c>
      <c r="F144" t="s">
        <v>892</v>
      </c>
      <c r="G144" s="9">
        <v>3192</v>
      </c>
    </row>
    <row r="145" spans="1:7" ht="14.45" x14ac:dyDescent="0.3">
      <c r="A145" t="s">
        <v>5</v>
      </c>
      <c r="B145" t="s">
        <v>162</v>
      </c>
      <c r="C145" s="7">
        <f t="shared" si="2"/>
        <v>53.2</v>
      </c>
      <c r="D145" s="2">
        <v>142</v>
      </c>
      <c r="E145" s="3">
        <v>30584</v>
      </c>
      <c r="F145" t="s">
        <v>893</v>
      </c>
      <c r="G145" s="9">
        <v>3192</v>
      </c>
    </row>
    <row r="146" spans="1:7" ht="14.45" x14ac:dyDescent="0.3">
      <c r="A146" t="s">
        <v>5</v>
      </c>
      <c r="B146" t="s">
        <v>163</v>
      </c>
      <c r="C146" s="7">
        <f t="shared" si="2"/>
        <v>50.166666666666664</v>
      </c>
      <c r="D146" s="2">
        <v>143</v>
      </c>
      <c r="E146" s="3">
        <v>31317</v>
      </c>
      <c r="F146" t="s">
        <v>894</v>
      </c>
      <c r="G146" s="9">
        <v>3010</v>
      </c>
    </row>
    <row r="147" spans="1:7" ht="14.45" x14ac:dyDescent="0.3">
      <c r="A147" t="s">
        <v>5</v>
      </c>
      <c r="B147" t="s">
        <v>164</v>
      </c>
      <c r="C147" s="7">
        <f t="shared" si="2"/>
        <v>11.75</v>
      </c>
      <c r="D147" s="2">
        <v>144</v>
      </c>
      <c r="E147" s="3">
        <v>29995</v>
      </c>
      <c r="F147" t="s">
        <v>895</v>
      </c>
      <c r="G147" s="9">
        <v>705</v>
      </c>
    </row>
    <row r="148" spans="1:7" ht="14.45" x14ac:dyDescent="0.3">
      <c r="A148" t="s">
        <v>5</v>
      </c>
      <c r="B148" t="s">
        <v>165</v>
      </c>
      <c r="C148" s="7">
        <f t="shared" si="2"/>
        <v>14.916666666666666</v>
      </c>
      <c r="D148" s="2">
        <v>145</v>
      </c>
      <c r="E148" s="2">
        <v>1980</v>
      </c>
      <c r="F148" t="s">
        <v>896</v>
      </c>
      <c r="G148" s="9">
        <v>895</v>
      </c>
    </row>
    <row r="149" spans="1:7" ht="14.45" x14ac:dyDescent="0.3">
      <c r="A149" t="s">
        <v>5</v>
      </c>
      <c r="B149" t="s">
        <v>166</v>
      </c>
      <c r="C149" s="7">
        <f t="shared" si="2"/>
        <v>19.866666666666667</v>
      </c>
      <c r="D149" s="2">
        <v>146</v>
      </c>
      <c r="E149" s="2">
        <v>1980</v>
      </c>
      <c r="F149" t="s">
        <v>897</v>
      </c>
      <c r="G149" s="9">
        <v>1192</v>
      </c>
    </row>
    <row r="150" spans="1:7" ht="14.45" x14ac:dyDescent="0.3">
      <c r="A150" t="s">
        <v>5</v>
      </c>
      <c r="B150" t="s">
        <v>167</v>
      </c>
      <c r="C150" s="7">
        <f t="shared" si="2"/>
        <v>10.25</v>
      </c>
      <c r="D150" s="2">
        <v>147</v>
      </c>
      <c r="E150" s="2">
        <v>1980</v>
      </c>
      <c r="F150" t="s">
        <v>898</v>
      </c>
      <c r="G150" s="9">
        <v>615</v>
      </c>
    </row>
    <row r="151" spans="1:7" ht="14.45" x14ac:dyDescent="0.3">
      <c r="A151" t="s">
        <v>5</v>
      </c>
      <c r="B151" t="s">
        <v>168</v>
      </c>
      <c r="C151" s="7">
        <f t="shared" si="2"/>
        <v>11.4</v>
      </c>
      <c r="D151" s="2">
        <v>148</v>
      </c>
      <c r="E151" s="2">
        <v>1980</v>
      </c>
      <c r="F151" t="s">
        <v>899</v>
      </c>
      <c r="G151" s="9">
        <v>684</v>
      </c>
    </row>
    <row r="152" spans="1:7" ht="14.45" x14ac:dyDescent="0.3">
      <c r="A152" t="s">
        <v>5</v>
      </c>
      <c r="B152" t="s">
        <v>169</v>
      </c>
      <c r="C152" s="7">
        <f t="shared" si="2"/>
        <v>9.2166666666666668</v>
      </c>
      <c r="D152" s="2">
        <v>149</v>
      </c>
      <c r="E152" s="3">
        <v>29750</v>
      </c>
      <c r="F152" t="s">
        <v>900</v>
      </c>
      <c r="G152" s="9">
        <v>553</v>
      </c>
    </row>
    <row r="153" spans="1:7" ht="14.45" x14ac:dyDescent="0.3">
      <c r="A153" t="s">
        <v>5</v>
      </c>
      <c r="B153" t="s">
        <v>170</v>
      </c>
      <c r="C153" s="7">
        <f t="shared" si="2"/>
        <v>11.883333333333333</v>
      </c>
      <c r="D153" s="2">
        <v>150</v>
      </c>
      <c r="E153" s="3">
        <v>30421</v>
      </c>
      <c r="F153" t="s">
        <v>901</v>
      </c>
      <c r="G153" s="9">
        <v>713</v>
      </c>
    </row>
    <row r="154" spans="1:7" ht="14.45" x14ac:dyDescent="0.3">
      <c r="A154" t="s">
        <v>5</v>
      </c>
      <c r="B154" t="s">
        <v>171</v>
      </c>
      <c r="C154" s="7">
        <f t="shared" si="2"/>
        <v>8.5166666666666675</v>
      </c>
      <c r="D154" s="2">
        <v>151</v>
      </c>
      <c r="E154" s="2">
        <v>1985</v>
      </c>
      <c r="F154" t="s">
        <v>902</v>
      </c>
      <c r="G154" s="9">
        <v>511</v>
      </c>
    </row>
    <row r="155" spans="1:7" ht="14.45" x14ac:dyDescent="0.3">
      <c r="A155" t="s">
        <v>5</v>
      </c>
      <c r="B155" t="s">
        <v>172</v>
      </c>
      <c r="C155" s="7">
        <f t="shared" si="2"/>
        <v>25.016666666666666</v>
      </c>
      <c r="D155" s="2">
        <v>152</v>
      </c>
      <c r="F155" t="s">
        <v>903</v>
      </c>
      <c r="G155" s="9">
        <v>1501</v>
      </c>
    </row>
    <row r="156" spans="1:7" ht="14.45" x14ac:dyDescent="0.3">
      <c r="A156" t="s">
        <v>5</v>
      </c>
      <c r="B156" t="s">
        <v>76</v>
      </c>
      <c r="C156" s="7">
        <f t="shared" si="2"/>
        <v>34.85</v>
      </c>
      <c r="D156" s="2">
        <v>153</v>
      </c>
      <c r="E156" s="2">
        <v>1979</v>
      </c>
      <c r="F156" t="s">
        <v>904</v>
      </c>
      <c r="G156" s="9">
        <v>2091</v>
      </c>
    </row>
    <row r="157" spans="1:7" ht="14.45" x14ac:dyDescent="0.3">
      <c r="A157" t="s">
        <v>5</v>
      </c>
      <c r="B157" t="s">
        <v>173</v>
      </c>
      <c r="C157" s="7">
        <f t="shared" si="2"/>
        <v>53.733333333333334</v>
      </c>
      <c r="D157" s="2">
        <v>154</v>
      </c>
      <c r="F157" t="s">
        <v>905</v>
      </c>
      <c r="G157" s="9">
        <v>3224</v>
      </c>
    </row>
    <row r="158" spans="1:7" ht="14.45" x14ac:dyDescent="0.3">
      <c r="A158" t="s">
        <v>5</v>
      </c>
      <c r="B158" t="s">
        <v>173</v>
      </c>
      <c r="C158" s="7">
        <f t="shared" si="2"/>
        <v>53.4</v>
      </c>
      <c r="D158" s="2">
        <v>155</v>
      </c>
      <c r="F158" t="s">
        <v>906</v>
      </c>
      <c r="G158" s="9">
        <v>3204</v>
      </c>
    </row>
    <row r="159" spans="1:7" ht="14.45" x14ac:dyDescent="0.3">
      <c r="A159" t="s">
        <v>5</v>
      </c>
      <c r="B159" t="s">
        <v>174</v>
      </c>
      <c r="C159" s="7">
        <f t="shared" si="2"/>
        <v>92.85</v>
      </c>
      <c r="D159" s="2">
        <v>156</v>
      </c>
      <c r="F159" t="s">
        <v>907</v>
      </c>
      <c r="G159" s="9">
        <v>5571</v>
      </c>
    </row>
    <row r="160" spans="1:7" ht="14.45" x14ac:dyDescent="0.3">
      <c r="A160" t="s">
        <v>5</v>
      </c>
      <c r="B160" t="s">
        <v>175</v>
      </c>
      <c r="C160" s="7">
        <f t="shared" si="2"/>
        <v>49.333333333333336</v>
      </c>
      <c r="D160" s="2">
        <v>157</v>
      </c>
      <c r="F160" t="s">
        <v>908</v>
      </c>
      <c r="G160" s="9">
        <v>2960</v>
      </c>
    </row>
    <row r="161" spans="1:7" ht="14.45" x14ac:dyDescent="0.3">
      <c r="A161" t="s">
        <v>5</v>
      </c>
      <c r="B161" t="s">
        <v>176</v>
      </c>
      <c r="C161" s="7">
        <f t="shared" si="2"/>
        <v>41.68333333333333</v>
      </c>
      <c r="D161" s="2">
        <v>158</v>
      </c>
      <c r="F161" t="s">
        <v>909</v>
      </c>
      <c r="G161" s="9">
        <v>2501</v>
      </c>
    </row>
    <row r="162" spans="1:7" ht="14.45" x14ac:dyDescent="0.3">
      <c r="A162" t="s">
        <v>5</v>
      </c>
      <c r="B162" t="s">
        <v>177</v>
      </c>
      <c r="C162" s="7">
        <f t="shared" si="2"/>
        <v>65.7</v>
      </c>
      <c r="D162" s="2">
        <v>159</v>
      </c>
      <c r="F162" t="s">
        <v>910</v>
      </c>
      <c r="G162" s="9">
        <v>3942</v>
      </c>
    </row>
    <row r="163" spans="1:7" ht="14.45" x14ac:dyDescent="0.3">
      <c r="A163" t="s">
        <v>5</v>
      </c>
      <c r="B163" t="s">
        <v>178</v>
      </c>
      <c r="C163" s="7">
        <f t="shared" si="2"/>
        <v>54.75</v>
      </c>
      <c r="D163" s="2">
        <v>160</v>
      </c>
      <c r="F163" t="s">
        <v>911</v>
      </c>
      <c r="G163" s="9">
        <v>3285</v>
      </c>
    </row>
    <row r="164" spans="1:7" x14ac:dyDescent="0.25">
      <c r="A164" t="s">
        <v>5</v>
      </c>
      <c r="B164" t="s">
        <v>179</v>
      </c>
      <c r="C164" s="7">
        <f t="shared" si="2"/>
        <v>82.933333333333337</v>
      </c>
      <c r="D164" s="2">
        <v>161</v>
      </c>
      <c r="F164" t="s">
        <v>912</v>
      </c>
      <c r="G164" s="9">
        <v>4976</v>
      </c>
    </row>
    <row r="165" spans="1:7" ht="14.45" x14ac:dyDescent="0.3">
      <c r="A165" t="s">
        <v>180</v>
      </c>
      <c r="B165" t="s">
        <v>181</v>
      </c>
      <c r="C165" s="7">
        <f t="shared" si="2"/>
        <v>60.116666666666667</v>
      </c>
      <c r="D165" s="2">
        <v>162</v>
      </c>
      <c r="E165" s="2">
        <v>2002</v>
      </c>
      <c r="F165" t="s">
        <v>913</v>
      </c>
      <c r="G165" s="9">
        <v>3607</v>
      </c>
    </row>
    <row r="166" spans="1:7" ht="14.45" x14ac:dyDescent="0.3">
      <c r="A166" t="s">
        <v>180</v>
      </c>
      <c r="B166" t="s">
        <v>182</v>
      </c>
      <c r="C166" s="7">
        <f t="shared" si="2"/>
        <v>60.116666666666667</v>
      </c>
      <c r="D166" s="2">
        <v>163</v>
      </c>
      <c r="E166" s="2">
        <v>2002</v>
      </c>
      <c r="F166" t="s">
        <v>914</v>
      </c>
      <c r="G166" s="9">
        <v>3607</v>
      </c>
    </row>
    <row r="167" spans="1:7" ht="14.45" x14ac:dyDescent="0.3">
      <c r="A167" t="s">
        <v>183</v>
      </c>
      <c r="B167" t="s">
        <v>184</v>
      </c>
      <c r="C167" s="7">
        <f t="shared" si="2"/>
        <v>50.25</v>
      </c>
      <c r="D167" s="2">
        <v>164</v>
      </c>
      <c r="F167" t="s">
        <v>915</v>
      </c>
      <c r="G167" s="9">
        <v>3015</v>
      </c>
    </row>
    <row r="168" spans="1:7" ht="14.45" x14ac:dyDescent="0.3">
      <c r="A168" t="s">
        <v>185</v>
      </c>
      <c r="B168" t="s">
        <v>186</v>
      </c>
      <c r="C168" s="7">
        <f t="shared" si="2"/>
        <v>30.183333333333334</v>
      </c>
      <c r="D168" s="2">
        <v>165</v>
      </c>
      <c r="F168" t="s">
        <v>916</v>
      </c>
      <c r="G168" s="9">
        <v>1811</v>
      </c>
    </row>
    <row r="169" spans="1:7" x14ac:dyDescent="0.25">
      <c r="A169" t="s">
        <v>5</v>
      </c>
      <c r="B169" t="s">
        <v>187</v>
      </c>
      <c r="C169" s="7">
        <f t="shared" si="2"/>
        <v>63.4</v>
      </c>
      <c r="D169" s="2">
        <v>166</v>
      </c>
      <c r="E169" s="3">
        <v>33690</v>
      </c>
      <c r="F169" t="s">
        <v>917</v>
      </c>
      <c r="G169" s="9">
        <v>3804</v>
      </c>
    </row>
    <row r="170" spans="1:7" ht="14.45" x14ac:dyDescent="0.3">
      <c r="A170" t="s">
        <v>5</v>
      </c>
      <c r="B170" t="s">
        <v>188</v>
      </c>
      <c r="C170" s="7">
        <f t="shared" si="2"/>
        <v>91.333333333333329</v>
      </c>
      <c r="D170" s="2">
        <v>167</v>
      </c>
      <c r="E170" s="2" t="s">
        <v>189</v>
      </c>
      <c r="F170" t="s">
        <v>918</v>
      </c>
      <c r="G170" s="9">
        <v>5480</v>
      </c>
    </row>
    <row r="171" spans="1:7" x14ac:dyDescent="0.25">
      <c r="A171" t="s">
        <v>190</v>
      </c>
      <c r="B171" t="s">
        <v>191</v>
      </c>
      <c r="C171" s="7">
        <f t="shared" si="2"/>
        <v>89.4</v>
      </c>
      <c r="D171" s="2">
        <v>167</v>
      </c>
      <c r="E171" s="2" t="s">
        <v>192</v>
      </c>
      <c r="F171" t="s">
        <v>919</v>
      </c>
      <c r="G171" s="9">
        <v>5364</v>
      </c>
    </row>
    <row r="172" spans="1:7" ht="14.45" x14ac:dyDescent="0.3">
      <c r="A172" t="s">
        <v>5</v>
      </c>
      <c r="B172" t="s">
        <v>193</v>
      </c>
      <c r="C172" s="7">
        <f t="shared" si="2"/>
        <v>11.583333333333334</v>
      </c>
      <c r="D172" s="2">
        <v>168</v>
      </c>
      <c r="E172" s="2">
        <v>1981</v>
      </c>
      <c r="F172" t="s">
        <v>920</v>
      </c>
      <c r="G172" s="9">
        <v>695</v>
      </c>
    </row>
    <row r="173" spans="1:7" ht="14.45" x14ac:dyDescent="0.3">
      <c r="A173" t="s">
        <v>5</v>
      </c>
      <c r="B173" t="s">
        <v>194</v>
      </c>
      <c r="C173" s="7">
        <f t="shared" si="2"/>
        <v>48.516666666666666</v>
      </c>
      <c r="D173" s="2">
        <v>169</v>
      </c>
      <c r="E173" s="2">
        <v>1976</v>
      </c>
      <c r="F173" t="s">
        <v>921</v>
      </c>
      <c r="G173" s="9">
        <v>2911</v>
      </c>
    </row>
    <row r="174" spans="1:7" x14ac:dyDescent="0.25">
      <c r="A174" t="s">
        <v>5</v>
      </c>
      <c r="B174" t="s">
        <v>195</v>
      </c>
      <c r="C174" s="7">
        <f t="shared" si="2"/>
        <v>87.55</v>
      </c>
      <c r="D174" s="2">
        <v>170</v>
      </c>
      <c r="F174" t="s">
        <v>922</v>
      </c>
      <c r="G174" s="9">
        <v>5253</v>
      </c>
    </row>
    <row r="175" spans="1:7" ht="14.45" x14ac:dyDescent="0.3">
      <c r="A175" t="s">
        <v>5</v>
      </c>
      <c r="B175" t="s">
        <v>196</v>
      </c>
      <c r="C175" s="7">
        <f t="shared" si="2"/>
        <v>26</v>
      </c>
      <c r="D175" s="2">
        <v>171</v>
      </c>
      <c r="E175" s="2">
        <v>1975</v>
      </c>
      <c r="F175" t="s">
        <v>923</v>
      </c>
      <c r="G175" s="9">
        <v>1560</v>
      </c>
    </row>
    <row r="176" spans="1:7" ht="14.45" x14ac:dyDescent="0.3">
      <c r="A176" t="s">
        <v>8</v>
      </c>
      <c r="B176" t="s">
        <v>197</v>
      </c>
      <c r="C176" s="7">
        <f t="shared" si="2"/>
        <v>55.35</v>
      </c>
      <c r="D176" s="2">
        <v>172</v>
      </c>
      <c r="F176" t="s">
        <v>924</v>
      </c>
      <c r="G176" s="9">
        <v>3321</v>
      </c>
    </row>
    <row r="177" spans="1:7" ht="14.45" x14ac:dyDescent="0.3">
      <c r="A177" t="s">
        <v>198</v>
      </c>
      <c r="B177" t="s">
        <v>199</v>
      </c>
      <c r="C177" s="7">
        <f t="shared" si="2"/>
        <v>13.983333333333333</v>
      </c>
      <c r="D177" s="2">
        <v>173</v>
      </c>
      <c r="F177" t="s">
        <v>925</v>
      </c>
      <c r="G177" s="9">
        <v>839</v>
      </c>
    </row>
    <row r="178" spans="1:7" ht="14.45" x14ac:dyDescent="0.3">
      <c r="A178" t="s">
        <v>8</v>
      </c>
      <c r="B178" t="s">
        <v>200</v>
      </c>
      <c r="C178" s="7">
        <f t="shared" si="2"/>
        <v>55.166666666666664</v>
      </c>
      <c r="D178" s="2">
        <v>174</v>
      </c>
      <c r="F178" t="s">
        <v>926</v>
      </c>
      <c r="G178" s="9">
        <v>3310</v>
      </c>
    </row>
    <row r="179" spans="1:7" ht="14.45" x14ac:dyDescent="0.3">
      <c r="A179" t="s">
        <v>5</v>
      </c>
      <c r="B179" t="s">
        <v>201</v>
      </c>
      <c r="C179" s="7">
        <f t="shared" si="2"/>
        <v>16.8</v>
      </c>
      <c r="D179" s="2">
        <v>175</v>
      </c>
      <c r="E179" s="3">
        <v>31400</v>
      </c>
      <c r="F179" t="s">
        <v>927</v>
      </c>
      <c r="G179" s="9">
        <v>1008</v>
      </c>
    </row>
    <row r="180" spans="1:7" ht="14.45" x14ac:dyDescent="0.3">
      <c r="A180" t="s">
        <v>73</v>
      </c>
      <c r="B180" t="s">
        <v>74</v>
      </c>
      <c r="C180" s="7">
        <f t="shared" si="2"/>
        <v>31.216666666666665</v>
      </c>
      <c r="D180" s="2">
        <v>176</v>
      </c>
      <c r="F180" t="s">
        <v>928</v>
      </c>
      <c r="G180" s="9">
        <v>1873</v>
      </c>
    </row>
    <row r="181" spans="1:7" ht="14.45" x14ac:dyDescent="0.3">
      <c r="A181" t="s">
        <v>5</v>
      </c>
      <c r="B181" t="s">
        <v>202</v>
      </c>
      <c r="C181" s="7">
        <f t="shared" si="2"/>
        <v>116.98333333333333</v>
      </c>
      <c r="D181" s="2">
        <v>177</v>
      </c>
      <c r="F181" t="s">
        <v>929</v>
      </c>
      <c r="G181" s="9">
        <v>7019</v>
      </c>
    </row>
    <row r="182" spans="1:7" ht="14.45" x14ac:dyDescent="0.3">
      <c r="A182" t="s">
        <v>8</v>
      </c>
      <c r="B182" t="s">
        <v>203</v>
      </c>
      <c r="C182" s="7">
        <f t="shared" si="2"/>
        <v>13.133333333333333</v>
      </c>
      <c r="D182" s="2">
        <v>178</v>
      </c>
      <c r="E182" s="3">
        <v>30164</v>
      </c>
      <c r="F182" t="s">
        <v>930</v>
      </c>
      <c r="G182" s="9">
        <v>788</v>
      </c>
    </row>
    <row r="183" spans="1:7" ht="14.45" x14ac:dyDescent="0.3">
      <c r="A183" t="s">
        <v>8</v>
      </c>
      <c r="B183" t="s">
        <v>204</v>
      </c>
      <c r="C183" s="7">
        <f t="shared" si="2"/>
        <v>45.266666666666666</v>
      </c>
      <c r="D183" s="2">
        <v>179</v>
      </c>
      <c r="F183" t="s">
        <v>931</v>
      </c>
      <c r="G183" s="9">
        <v>2716</v>
      </c>
    </row>
    <row r="184" spans="1:7" ht="14.45" x14ac:dyDescent="0.3">
      <c r="A184" t="s">
        <v>5</v>
      </c>
      <c r="B184" t="s">
        <v>205</v>
      </c>
      <c r="C184" s="7">
        <f t="shared" si="2"/>
        <v>30.6</v>
      </c>
      <c r="D184" s="2">
        <v>180</v>
      </c>
      <c r="E184" s="3">
        <v>30730</v>
      </c>
      <c r="F184" t="s">
        <v>932</v>
      </c>
      <c r="G184" s="9">
        <v>1836</v>
      </c>
    </row>
    <row r="185" spans="1:7" ht="14.45" x14ac:dyDescent="0.3">
      <c r="A185" t="s">
        <v>5</v>
      </c>
      <c r="B185" t="s">
        <v>8</v>
      </c>
      <c r="C185" s="7">
        <f t="shared" si="2"/>
        <v>55.033333333333331</v>
      </c>
      <c r="D185" s="2">
        <v>180</v>
      </c>
      <c r="E185" s="3">
        <v>30730</v>
      </c>
      <c r="F185" t="s">
        <v>933</v>
      </c>
      <c r="G185" s="9">
        <v>3302</v>
      </c>
    </row>
    <row r="186" spans="1:7" ht="14.45" x14ac:dyDescent="0.3">
      <c r="A186" t="s">
        <v>5</v>
      </c>
      <c r="B186" t="s">
        <v>206</v>
      </c>
      <c r="C186" s="7">
        <f t="shared" si="2"/>
        <v>94.733333333333334</v>
      </c>
      <c r="D186" s="2">
        <v>181</v>
      </c>
      <c r="E186" s="3">
        <v>33011</v>
      </c>
      <c r="F186" t="s">
        <v>934</v>
      </c>
      <c r="G186" s="9">
        <v>5684</v>
      </c>
    </row>
    <row r="187" spans="1:7" ht="14.45" x14ac:dyDescent="0.3">
      <c r="A187" t="s">
        <v>207</v>
      </c>
      <c r="B187" t="s">
        <v>208</v>
      </c>
      <c r="C187" s="7">
        <f t="shared" si="2"/>
        <v>46.9</v>
      </c>
      <c r="D187" s="2">
        <v>182</v>
      </c>
      <c r="E187" s="3">
        <v>33002</v>
      </c>
      <c r="F187" t="s">
        <v>935</v>
      </c>
      <c r="G187" s="9">
        <v>2814</v>
      </c>
    </row>
    <row r="188" spans="1:7" ht="14.45" x14ac:dyDescent="0.3">
      <c r="A188" t="s">
        <v>207</v>
      </c>
      <c r="B188" t="s">
        <v>208</v>
      </c>
      <c r="C188" s="7">
        <f t="shared" si="2"/>
        <v>41.93333333333333</v>
      </c>
      <c r="D188" s="2">
        <v>183</v>
      </c>
      <c r="E188" s="3">
        <v>32998</v>
      </c>
      <c r="F188" t="s">
        <v>936</v>
      </c>
      <c r="G188" s="9">
        <v>2516</v>
      </c>
    </row>
    <row r="189" spans="1:7" ht="14.45" x14ac:dyDescent="0.3">
      <c r="A189" t="s">
        <v>209</v>
      </c>
      <c r="B189" t="s">
        <v>210</v>
      </c>
      <c r="C189" s="7">
        <f t="shared" si="2"/>
        <v>47.4</v>
      </c>
      <c r="D189" s="2">
        <v>184</v>
      </c>
      <c r="E189" s="3">
        <v>33011</v>
      </c>
      <c r="F189" t="s">
        <v>937</v>
      </c>
      <c r="G189" s="9">
        <v>2844</v>
      </c>
    </row>
    <row r="190" spans="1:7" ht="14.45" x14ac:dyDescent="0.3">
      <c r="A190" t="s">
        <v>5</v>
      </c>
      <c r="B190" t="s">
        <v>211</v>
      </c>
      <c r="C190" s="7">
        <f t="shared" si="2"/>
        <v>34.200000000000003</v>
      </c>
      <c r="D190" s="2">
        <v>185</v>
      </c>
      <c r="E190" s="3">
        <v>33235</v>
      </c>
      <c r="F190" t="s">
        <v>938</v>
      </c>
      <c r="G190" s="9">
        <v>2052</v>
      </c>
    </row>
    <row r="191" spans="1:7" x14ac:dyDescent="0.25">
      <c r="A191" t="s">
        <v>212</v>
      </c>
      <c r="B191" t="s">
        <v>213</v>
      </c>
      <c r="C191" s="7">
        <f t="shared" si="2"/>
        <v>70.63333333333334</v>
      </c>
      <c r="D191" s="2">
        <v>185</v>
      </c>
      <c r="E191" s="3">
        <v>33235</v>
      </c>
      <c r="F191" t="s">
        <v>939</v>
      </c>
      <c r="G191" s="9">
        <v>4238</v>
      </c>
    </row>
    <row r="192" spans="1:7" ht="14.45" x14ac:dyDescent="0.3">
      <c r="A192" t="s">
        <v>214</v>
      </c>
      <c r="B192" t="s">
        <v>215</v>
      </c>
      <c r="C192" s="7">
        <f t="shared" si="2"/>
        <v>84.266666666666666</v>
      </c>
      <c r="D192" s="2">
        <v>186</v>
      </c>
      <c r="E192" s="3">
        <v>33012</v>
      </c>
      <c r="F192" t="s">
        <v>940</v>
      </c>
      <c r="G192" s="9">
        <v>5056</v>
      </c>
    </row>
    <row r="193" spans="1:7" ht="14.45" x14ac:dyDescent="0.3">
      <c r="A193" t="s">
        <v>216</v>
      </c>
      <c r="B193" t="s">
        <v>217</v>
      </c>
      <c r="C193" s="7">
        <f t="shared" si="2"/>
        <v>140.53333333333333</v>
      </c>
      <c r="D193" s="2">
        <v>187</v>
      </c>
      <c r="E193" s="3">
        <v>33620</v>
      </c>
      <c r="F193" t="s">
        <v>941</v>
      </c>
      <c r="G193" s="9">
        <v>8432</v>
      </c>
    </row>
    <row r="194" spans="1:7" ht="14.45" x14ac:dyDescent="0.3">
      <c r="A194" t="s">
        <v>5</v>
      </c>
      <c r="B194" t="s">
        <v>218</v>
      </c>
      <c r="C194" s="7">
        <f t="shared" si="2"/>
        <v>151.66666666666666</v>
      </c>
      <c r="D194" s="2">
        <v>188</v>
      </c>
      <c r="E194" s="2">
        <v>1992</v>
      </c>
      <c r="F194" t="s">
        <v>942</v>
      </c>
      <c r="G194" s="9">
        <v>9100</v>
      </c>
    </row>
    <row r="195" spans="1:7" x14ac:dyDescent="0.25">
      <c r="A195" t="s">
        <v>219</v>
      </c>
      <c r="B195" t="s">
        <v>220</v>
      </c>
      <c r="C195" s="7">
        <f t="shared" ref="C195:C258" si="3">G195/60</f>
        <v>45.43333333333333</v>
      </c>
      <c r="D195" s="2">
        <v>189</v>
      </c>
      <c r="E195" s="3">
        <v>32994</v>
      </c>
      <c r="F195" t="s">
        <v>943</v>
      </c>
      <c r="G195" s="9">
        <v>2726</v>
      </c>
    </row>
    <row r="196" spans="1:7" x14ac:dyDescent="0.25">
      <c r="A196" t="s">
        <v>221</v>
      </c>
      <c r="B196" t="s">
        <v>222</v>
      </c>
      <c r="C196" s="7">
        <f t="shared" si="3"/>
        <v>29.033333333333335</v>
      </c>
      <c r="D196" s="2">
        <v>190</v>
      </c>
      <c r="E196" s="2">
        <v>1989</v>
      </c>
      <c r="F196" t="s">
        <v>944</v>
      </c>
      <c r="G196" s="9">
        <v>1742</v>
      </c>
    </row>
    <row r="197" spans="1:7" ht="14.45" x14ac:dyDescent="0.3">
      <c r="A197" t="s">
        <v>223</v>
      </c>
      <c r="B197" t="s">
        <v>224</v>
      </c>
      <c r="C197" s="7">
        <f t="shared" si="3"/>
        <v>94.9</v>
      </c>
      <c r="D197" s="2">
        <v>191</v>
      </c>
      <c r="E197" s="3">
        <v>32865</v>
      </c>
      <c r="F197" t="s">
        <v>945</v>
      </c>
      <c r="G197" s="9">
        <v>5694</v>
      </c>
    </row>
    <row r="198" spans="1:7" x14ac:dyDescent="0.25">
      <c r="A198" t="s">
        <v>225</v>
      </c>
      <c r="B198" t="s">
        <v>226</v>
      </c>
      <c r="C198" s="7">
        <f t="shared" si="3"/>
        <v>200.91666666666666</v>
      </c>
      <c r="D198" s="2">
        <v>192</v>
      </c>
      <c r="E198" s="2">
        <v>1990</v>
      </c>
      <c r="F198" t="s">
        <v>946</v>
      </c>
      <c r="G198" s="9">
        <v>12055</v>
      </c>
    </row>
    <row r="199" spans="1:7" ht="14.45" x14ac:dyDescent="0.3">
      <c r="A199" t="s">
        <v>227</v>
      </c>
      <c r="B199" t="s">
        <v>228</v>
      </c>
      <c r="C199" s="7">
        <f t="shared" si="3"/>
        <v>47.31666666666667</v>
      </c>
      <c r="D199" s="2">
        <v>193</v>
      </c>
      <c r="E199" s="3">
        <v>33130</v>
      </c>
      <c r="F199" t="s">
        <v>947</v>
      </c>
      <c r="G199" s="9">
        <v>2839</v>
      </c>
    </row>
    <row r="200" spans="1:7" ht="14.45" x14ac:dyDescent="0.3">
      <c r="A200" t="s">
        <v>229</v>
      </c>
      <c r="B200" t="s">
        <v>230</v>
      </c>
      <c r="C200" s="7">
        <f t="shared" si="3"/>
        <v>94.216666666666669</v>
      </c>
      <c r="D200" s="2">
        <v>194</v>
      </c>
      <c r="E200" s="3">
        <v>33018</v>
      </c>
      <c r="F200" t="s">
        <v>948</v>
      </c>
      <c r="G200" s="9">
        <v>5653</v>
      </c>
    </row>
    <row r="201" spans="1:7" ht="14.45" x14ac:dyDescent="0.3">
      <c r="A201" t="s">
        <v>5</v>
      </c>
      <c r="B201" t="s">
        <v>231</v>
      </c>
      <c r="C201" s="7">
        <f t="shared" si="3"/>
        <v>93.783333333333331</v>
      </c>
      <c r="D201" s="2">
        <v>195</v>
      </c>
      <c r="E201" s="3">
        <v>32809</v>
      </c>
      <c r="F201" t="s">
        <v>949</v>
      </c>
      <c r="G201" s="9">
        <v>5627</v>
      </c>
    </row>
    <row r="202" spans="1:7" ht="14.45" x14ac:dyDescent="0.3">
      <c r="A202" t="s">
        <v>5</v>
      </c>
      <c r="B202" t="s">
        <v>232</v>
      </c>
      <c r="C202" s="7">
        <f t="shared" si="3"/>
        <v>78.63333333333334</v>
      </c>
      <c r="D202" s="2">
        <v>196</v>
      </c>
      <c r="E202" s="3">
        <v>32682</v>
      </c>
      <c r="F202" t="s">
        <v>950</v>
      </c>
      <c r="G202" s="9">
        <v>4718</v>
      </c>
    </row>
    <row r="203" spans="1:7" ht="14.45" x14ac:dyDescent="0.3">
      <c r="A203" t="s">
        <v>233</v>
      </c>
      <c r="B203" t="s">
        <v>234</v>
      </c>
      <c r="C203" s="7">
        <f t="shared" si="3"/>
        <v>154.28333333333333</v>
      </c>
      <c r="D203" s="2">
        <v>197</v>
      </c>
      <c r="E203" s="3">
        <v>32682</v>
      </c>
      <c r="F203" t="s">
        <v>951</v>
      </c>
      <c r="G203" s="9">
        <v>9257</v>
      </c>
    </row>
    <row r="204" spans="1:7" ht="14.45" x14ac:dyDescent="0.3">
      <c r="A204" t="s">
        <v>235</v>
      </c>
      <c r="B204" t="s">
        <v>236</v>
      </c>
      <c r="C204" s="7">
        <f t="shared" si="3"/>
        <v>163.23333333333332</v>
      </c>
      <c r="D204" s="2">
        <v>198</v>
      </c>
      <c r="E204" s="3">
        <v>32956</v>
      </c>
      <c r="F204" t="s">
        <v>952</v>
      </c>
      <c r="G204" s="9">
        <v>9794</v>
      </c>
    </row>
    <row r="205" spans="1:7" ht="14.45" x14ac:dyDescent="0.3">
      <c r="A205" t="s">
        <v>237</v>
      </c>
      <c r="B205" t="s">
        <v>238</v>
      </c>
      <c r="C205" s="7">
        <f t="shared" si="3"/>
        <v>25.166666666666668</v>
      </c>
      <c r="D205" s="2">
        <v>199</v>
      </c>
      <c r="E205" s="3">
        <v>32675</v>
      </c>
      <c r="F205" t="s">
        <v>953</v>
      </c>
      <c r="G205" s="9">
        <v>1510</v>
      </c>
    </row>
    <row r="206" spans="1:7" ht="14.45" x14ac:dyDescent="0.3">
      <c r="A206" t="s">
        <v>5</v>
      </c>
      <c r="B206" t="s">
        <v>239</v>
      </c>
      <c r="C206" s="7">
        <f t="shared" si="3"/>
        <v>164.28333333333333</v>
      </c>
      <c r="D206" s="2">
        <v>200</v>
      </c>
      <c r="E206" s="3">
        <v>32591</v>
      </c>
      <c r="F206" t="s">
        <v>954</v>
      </c>
      <c r="G206" s="9">
        <v>9857</v>
      </c>
    </row>
    <row r="207" spans="1:7" x14ac:dyDescent="0.25">
      <c r="A207" t="s">
        <v>5</v>
      </c>
      <c r="B207" t="s">
        <v>240</v>
      </c>
      <c r="C207" s="7">
        <f t="shared" si="3"/>
        <v>90.166666666666671</v>
      </c>
      <c r="D207" s="2">
        <v>201</v>
      </c>
      <c r="E207" s="3">
        <v>32899</v>
      </c>
      <c r="F207" t="s">
        <v>955</v>
      </c>
      <c r="G207" s="9">
        <v>5410</v>
      </c>
    </row>
    <row r="208" spans="1:7" ht="14.45" x14ac:dyDescent="0.3">
      <c r="A208" t="s">
        <v>241</v>
      </c>
      <c r="B208" t="s">
        <v>242</v>
      </c>
      <c r="C208" s="7">
        <f t="shared" si="3"/>
        <v>82.61666666666666</v>
      </c>
      <c r="D208" s="2">
        <v>202</v>
      </c>
      <c r="E208" s="3">
        <v>32949</v>
      </c>
      <c r="F208" t="s">
        <v>956</v>
      </c>
      <c r="G208" s="9">
        <v>4957</v>
      </c>
    </row>
    <row r="209" spans="1:7" ht="14.45" x14ac:dyDescent="0.3">
      <c r="A209" t="s">
        <v>243</v>
      </c>
      <c r="B209" t="s">
        <v>244</v>
      </c>
      <c r="C209" s="7">
        <f t="shared" si="3"/>
        <v>165.83333333333334</v>
      </c>
      <c r="D209" s="2">
        <v>203</v>
      </c>
      <c r="E209" s="3">
        <v>32851</v>
      </c>
      <c r="F209" t="s">
        <v>957</v>
      </c>
      <c r="G209" s="9">
        <v>9950</v>
      </c>
    </row>
    <row r="210" spans="1:7" ht="14.45" x14ac:dyDescent="0.3">
      <c r="A210" t="s">
        <v>245</v>
      </c>
      <c r="B210" t="s">
        <v>246</v>
      </c>
      <c r="C210" s="7">
        <f t="shared" si="3"/>
        <v>142.28333333333333</v>
      </c>
      <c r="D210" s="2">
        <v>204</v>
      </c>
      <c r="E210" s="3">
        <v>32823</v>
      </c>
      <c r="F210" t="s">
        <v>958</v>
      </c>
      <c r="G210" s="9">
        <v>8537</v>
      </c>
    </row>
    <row r="211" spans="1:7" ht="14.45" x14ac:dyDescent="0.3">
      <c r="A211" t="s">
        <v>247</v>
      </c>
      <c r="B211" t="s">
        <v>248</v>
      </c>
      <c r="C211" s="7">
        <f t="shared" si="3"/>
        <v>140.48333333333332</v>
      </c>
      <c r="D211" s="2">
        <v>205</v>
      </c>
      <c r="E211" s="3">
        <v>32994</v>
      </c>
      <c r="F211" t="s">
        <v>959</v>
      </c>
      <c r="G211" s="9">
        <v>8429</v>
      </c>
    </row>
    <row r="212" spans="1:7" ht="14.45" x14ac:dyDescent="0.3">
      <c r="A212" t="s">
        <v>249</v>
      </c>
      <c r="B212" t="s">
        <v>250</v>
      </c>
      <c r="C212" s="7">
        <f t="shared" si="3"/>
        <v>165.66666666666666</v>
      </c>
      <c r="D212" s="2">
        <v>206</v>
      </c>
      <c r="E212" s="3">
        <v>32633</v>
      </c>
      <c r="F212" t="s">
        <v>960</v>
      </c>
      <c r="G212" s="9">
        <v>9940</v>
      </c>
    </row>
    <row r="213" spans="1:7" ht="14.45" x14ac:dyDescent="0.3">
      <c r="A213" t="s">
        <v>251</v>
      </c>
      <c r="B213" t="s">
        <v>252</v>
      </c>
      <c r="C213" s="7">
        <f t="shared" si="3"/>
        <v>142.4</v>
      </c>
      <c r="D213" s="2">
        <v>207</v>
      </c>
      <c r="E213" s="3">
        <v>32928</v>
      </c>
      <c r="F213" t="s">
        <v>961</v>
      </c>
      <c r="G213" s="9">
        <v>8544</v>
      </c>
    </row>
    <row r="214" spans="1:7" ht="14.45" x14ac:dyDescent="0.3">
      <c r="A214" t="s">
        <v>5</v>
      </c>
      <c r="B214" t="s">
        <v>253</v>
      </c>
      <c r="C214" s="7">
        <f t="shared" si="3"/>
        <v>47.483333333333334</v>
      </c>
      <c r="D214" s="2">
        <v>208</v>
      </c>
      <c r="E214" s="3">
        <v>32668</v>
      </c>
      <c r="F214" t="s">
        <v>962</v>
      </c>
      <c r="G214" s="9">
        <v>2849</v>
      </c>
    </row>
    <row r="215" spans="1:7" x14ac:dyDescent="0.25">
      <c r="A215" t="s">
        <v>254</v>
      </c>
      <c r="B215" t="s">
        <v>255</v>
      </c>
      <c r="C215" s="7">
        <f t="shared" si="3"/>
        <v>139.53333333333333</v>
      </c>
      <c r="D215" s="2">
        <v>209</v>
      </c>
      <c r="E215" s="3">
        <v>32920</v>
      </c>
      <c r="F215" t="s">
        <v>963</v>
      </c>
      <c r="G215" s="9">
        <v>8372</v>
      </c>
    </row>
    <row r="216" spans="1:7" ht="14.45" x14ac:dyDescent="0.3">
      <c r="A216" t="s">
        <v>256</v>
      </c>
      <c r="B216" t="s">
        <v>257</v>
      </c>
      <c r="C216" s="7">
        <f t="shared" si="3"/>
        <v>94.733333333333334</v>
      </c>
      <c r="D216" s="2">
        <v>210</v>
      </c>
      <c r="E216" s="3">
        <v>32781</v>
      </c>
      <c r="F216" t="s">
        <v>964</v>
      </c>
      <c r="G216" s="9">
        <v>5684</v>
      </c>
    </row>
    <row r="217" spans="1:7" ht="14.45" x14ac:dyDescent="0.3">
      <c r="A217" t="s">
        <v>258</v>
      </c>
      <c r="B217" t="s">
        <v>259</v>
      </c>
      <c r="C217" s="7">
        <f t="shared" si="3"/>
        <v>94.5</v>
      </c>
      <c r="D217" s="2">
        <v>211</v>
      </c>
      <c r="E217" s="3">
        <v>32668</v>
      </c>
      <c r="F217" t="s">
        <v>965</v>
      </c>
      <c r="G217" s="9">
        <v>5670</v>
      </c>
    </row>
    <row r="218" spans="1:7" ht="14.45" x14ac:dyDescent="0.3">
      <c r="A218" t="s">
        <v>241</v>
      </c>
      <c r="B218" t="s">
        <v>260</v>
      </c>
      <c r="C218" s="7">
        <f t="shared" si="3"/>
        <v>44.1</v>
      </c>
      <c r="D218" s="2">
        <v>212</v>
      </c>
      <c r="E218" s="3">
        <v>32661</v>
      </c>
      <c r="F218" t="s">
        <v>966</v>
      </c>
      <c r="G218" s="9">
        <v>2646</v>
      </c>
    </row>
    <row r="219" spans="1:7" ht="14.45" x14ac:dyDescent="0.3">
      <c r="A219" t="s">
        <v>261</v>
      </c>
      <c r="B219" t="s">
        <v>262</v>
      </c>
      <c r="C219" s="7">
        <f t="shared" si="3"/>
        <v>45.733333333333334</v>
      </c>
      <c r="D219" s="2">
        <v>213</v>
      </c>
      <c r="E219" s="3">
        <v>32647</v>
      </c>
      <c r="F219" t="s">
        <v>967</v>
      </c>
      <c r="G219" s="9">
        <v>2744</v>
      </c>
    </row>
    <row r="220" spans="1:7" ht="14.45" x14ac:dyDescent="0.3">
      <c r="A220" t="s">
        <v>5</v>
      </c>
      <c r="B220" t="s">
        <v>232</v>
      </c>
      <c r="C220" s="7">
        <f t="shared" si="3"/>
        <v>175.3</v>
      </c>
      <c r="D220" s="2">
        <v>214</v>
      </c>
      <c r="E220" s="3">
        <v>32655</v>
      </c>
      <c r="F220" t="s">
        <v>968</v>
      </c>
      <c r="G220" s="9">
        <v>10518</v>
      </c>
    </row>
    <row r="221" spans="1:7" ht="14.45" x14ac:dyDescent="0.3">
      <c r="A221" t="s">
        <v>263</v>
      </c>
      <c r="B221" t="s">
        <v>264</v>
      </c>
      <c r="C221" s="7">
        <f t="shared" si="3"/>
        <v>134.63333333333333</v>
      </c>
      <c r="D221" s="2">
        <v>215</v>
      </c>
      <c r="E221" s="3">
        <v>32620</v>
      </c>
      <c r="F221" t="s">
        <v>969</v>
      </c>
      <c r="G221" s="9">
        <v>8078</v>
      </c>
    </row>
    <row r="222" spans="1:7" ht="14.45" x14ac:dyDescent="0.3">
      <c r="A222" t="s">
        <v>5</v>
      </c>
      <c r="B222" t="s">
        <v>265</v>
      </c>
      <c r="C222" s="7">
        <f t="shared" si="3"/>
        <v>54.43333333333333</v>
      </c>
      <c r="D222" s="2">
        <v>216</v>
      </c>
      <c r="E222" s="3">
        <v>30584</v>
      </c>
      <c r="F222" t="s">
        <v>970</v>
      </c>
      <c r="G222" s="9">
        <v>3266</v>
      </c>
    </row>
    <row r="223" spans="1:7" ht="14.45" x14ac:dyDescent="0.3">
      <c r="A223" t="s">
        <v>5</v>
      </c>
      <c r="B223" t="s">
        <v>266</v>
      </c>
      <c r="C223" s="7">
        <f t="shared" si="3"/>
        <v>41.7</v>
      </c>
      <c r="D223" s="2">
        <v>217</v>
      </c>
      <c r="E223" s="3">
        <v>33039</v>
      </c>
      <c r="F223" t="s">
        <v>971</v>
      </c>
      <c r="G223" s="9">
        <v>2502</v>
      </c>
    </row>
    <row r="224" spans="1:7" ht="14.45" x14ac:dyDescent="0.3">
      <c r="A224" t="s">
        <v>5</v>
      </c>
      <c r="B224" t="s">
        <v>267</v>
      </c>
      <c r="C224" s="7">
        <f t="shared" si="3"/>
        <v>88.8</v>
      </c>
      <c r="D224" s="2">
        <v>218</v>
      </c>
      <c r="E224" s="2" t="s">
        <v>189</v>
      </c>
      <c r="F224" t="s">
        <v>972</v>
      </c>
      <c r="G224" s="9">
        <v>5328</v>
      </c>
    </row>
    <row r="225" spans="1:7" x14ac:dyDescent="0.25">
      <c r="A225" t="s">
        <v>5</v>
      </c>
      <c r="B225" t="s">
        <v>268</v>
      </c>
      <c r="C225" s="7">
        <f t="shared" si="3"/>
        <v>88.933333333333337</v>
      </c>
      <c r="D225" s="2">
        <v>218</v>
      </c>
      <c r="E225" s="2" t="s">
        <v>192</v>
      </c>
      <c r="F225" t="s">
        <v>973</v>
      </c>
      <c r="G225" s="9">
        <v>5336</v>
      </c>
    </row>
    <row r="226" spans="1:7" ht="14.45" x14ac:dyDescent="0.3">
      <c r="A226" t="s">
        <v>269</v>
      </c>
      <c r="B226" t="s">
        <v>270</v>
      </c>
      <c r="C226" s="7">
        <f t="shared" si="3"/>
        <v>82.13333333333334</v>
      </c>
      <c r="D226" s="2">
        <v>219</v>
      </c>
      <c r="E226" s="2">
        <v>1976</v>
      </c>
      <c r="F226" t="s">
        <v>974</v>
      </c>
      <c r="G226" s="9">
        <v>4928</v>
      </c>
    </row>
    <row r="227" spans="1:7" x14ac:dyDescent="0.25">
      <c r="A227" t="s">
        <v>5</v>
      </c>
      <c r="B227" t="s">
        <v>268</v>
      </c>
      <c r="C227" s="7">
        <f t="shared" si="3"/>
        <v>82.066666666666663</v>
      </c>
      <c r="D227" s="2">
        <v>219</v>
      </c>
      <c r="E227" s="2" t="s">
        <v>192</v>
      </c>
      <c r="F227" t="s">
        <v>975</v>
      </c>
      <c r="G227" s="9">
        <v>4924</v>
      </c>
    </row>
    <row r="228" spans="1:7" ht="14.45" x14ac:dyDescent="0.3">
      <c r="A228" t="s">
        <v>269</v>
      </c>
      <c r="B228" t="s">
        <v>188</v>
      </c>
      <c r="C228" s="7">
        <f t="shared" si="3"/>
        <v>69.316666666666663</v>
      </c>
      <c r="D228" s="2">
        <v>220</v>
      </c>
      <c r="E228" s="2">
        <v>1976</v>
      </c>
      <c r="F228" t="s">
        <v>976</v>
      </c>
      <c r="G228" s="9">
        <v>4159</v>
      </c>
    </row>
    <row r="229" spans="1:7" x14ac:dyDescent="0.25">
      <c r="A229" t="s">
        <v>5</v>
      </c>
      <c r="B229" t="s">
        <v>268</v>
      </c>
      <c r="C229" s="7">
        <f t="shared" si="3"/>
        <v>69.25</v>
      </c>
      <c r="D229" s="2">
        <v>220</v>
      </c>
      <c r="E229" s="2" t="s">
        <v>192</v>
      </c>
      <c r="F229" t="s">
        <v>977</v>
      </c>
      <c r="G229" s="9">
        <v>4155</v>
      </c>
    </row>
    <row r="230" spans="1:7" ht="14.45" x14ac:dyDescent="0.3">
      <c r="A230" t="s">
        <v>5</v>
      </c>
      <c r="B230" t="s">
        <v>271</v>
      </c>
      <c r="C230" s="7">
        <f t="shared" si="3"/>
        <v>9.0166666666666675</v>
      </c>
      <c r="D230" s="2">
        <v>221</v>
      </c>
      <c r="F230" t="s">
        <v>978</v>
      </c>
      <c r="G230" s="9">
        <v>541</v>
      </c>
    </row>
    <row r="231" spans="1:7" ht="14.45" x14ac:dyDescent="0.3">
      <c r="A231" t="s">
        <v>5</v>
      </c>
      <c r="B231" t="s">
        <v>8</v>
      </c>
      <c r="C231" s="7">
        <f t="shared" si="3"/>
        <v>52.6</v>
      </c>
      <c r="D231" s="2">
        <v>222</v>
      </c>
      <c r="E231" s="3">
        <v>30863</v>
      </c>
      <c r="F231" t="s">
        <v>979</v>
      </c>
      <c r="G231" s="9">
        <v>3156</v>
      </c>
    </row>
    <row r="232" spans="1:7" ht="14.45" x14ac:dyDescent="0.3">
      <c r="A232" t="s">
        <v>8</v>
      </c>
      <c r="B232" t="s">
        <v>8</v>
      </c>
      <c r="C232" s="7">
        <f t="shared" si="3"/>
        <v>51.56666666666667</v>
      </c>
      <c r="D232" s="2">
        <v>223</v>
      </c>
      <c r="E232" s="3">
        <v>30863</v>
      </c>
      <c r="F232" t="s">
        <v>980</v>
      </c>
      <c r="G232" s="9">
        <v>3094</v>
      </c>
    </row>
    <row r="233" spans="1:7" ht="14.45" x14ac:dyDescent="0.3">
      <c r="A233" t="s">
        <v>5</v>
      </c>
      <c r="B233" t="s">
        <v>272</v>
      </c>
      <c r="C233" s="7">
        <f t="shared" si="3"/>
        <v>91.533333333333331</v>
      </c>
      <c r="D233" s="2">
        <v>224</v>
      </c>
      <c r="E233" s="2">
        <v>1985</v>
      </c>
      <c r="F233" t="s">
        <v>981</v>
      </c>
      <c r="G233" s="9">
        <v>5492</v>
      </c>
    </row>
    <row r="234" spans="1:7" ht="14.45" x14ac:dyDescent="0.3">
      <c r="A234" t="s">
        <v>5</v>
      </c>
      <c r="B234" t="s">
        <v>273</v>
      </c>
      <c r="C234" s="7">
        <f t="shared" si="3"/>
        <v>92.333333333333329</v>
      </c>
      <c r="D234" s="2">
        <v>225</v>
      </c>
      <c r="E234" s="2">
        <v>1985</v>
      </c>
      <c r="F234" t="s">
        <v>982</v>
      </c>
      <c r="G234" s="9">
        <v>5540</v>
      </c>
    </row>
    <row r="235" spans="1:7" ht="14.45" x14ac:dyDescent="0.3">
      <c r="A235" t="s">
        <v>5</v>
      </c>
      <c r="B235" t="s">
        <v>8</v>
      </c>
      <c r="C235" s="7">
        <f t="shared" si="3"/>
        <v>47.883333333333333</v>
      </c>
      <c r="D235" s="2">
        <v>226</v>
      </c>
      <c r="E235" s="3">
        <v>31115</v>
      </c>
      <c r="F235" t="s">
        <v>983</v>
      </c>
      <c r="G235" s="9">
        <v>2873</v>
      </c>
    </row>
    <row r="236" spans="1:7" ht="14.45" x14ac:dyDescent="0.3">
      <c r="A236" t="s">
        <v>5</v>
      </c>
      <c r="B236" t="s">
        <v>8</v>
      </c>
      <c r="C236" s="7">
        <f t="shared" si="3"/>
        <v>55.166666666666664</v>
      </c>
      <c r="D236" s="2">
        <v>227</v>
      </c>
      <c r="E236" s="3">
        <v>31115</v>
      </c>
      <c r="F236" t="s">
        <v>984</v>
      </c>
      <c r="G236" s="9">
        <v>3310</v>
      </c>
    </row>
    <row r="237" spans="1:7" ht="14.45" x14ac:dyDescent="0.3">
      <c r="A237" t="s">
        <v>5</v>
      </c>
      <c r="B237" t="s">
        <v>8</v>
      </c>
      <c r="C237" s="7">
        <f t="shared" si="3"/>
        <v>40.766666666666666</v>
      </c>
      <c r="D237" s="2">
        <v>228</v>
      </c>
      <c r="E237" s="3">
        <v>31157</v>
      </c>
      <c r="F237" t="s">
        <v>985</v>
      </c>
      <c r="G237" s="9">
        <v>2446</v>
      </c>
    </row>
    <row r="238" spans="1:7" ht="14.45" x14ac:dyDescent="0.3">
      <c r="A238" t="s">
        <v>5</v>
      </c>
      <c r="B238" t="s">
        <v>8</v>
      </c>
      <c r="C238" s="7">
        <f t="shared" si="3"/>
        <v>55.85</v>
      </c>
      <c r="D238" s="2">
        <v>229</v>
      </c>
      <c r="E238" s="3">
        <v>31157</v>
      </c>
      <c r="F238" t="s">
        <v>986</v>
      </c>
      <c r="G238" s="9">
        <v>3351</v>
      </c>
    </row>
    <row r="239" spans="1:7" ht="14.45" x14ac:dyDescent="0.3">
      <c r="A239" t="s">
        <v>5</v>
      </c>
      <c r="B239" t="s">
        <v>8</v>
      </c>
      <c r="C239" s="7">
        <f t="shared" si="3"/>
        <v>55.866666666666667</v>
      </c>
      <c r="D239" s="2">
        <v>230</v>
      </c>
      <c r="E239" s="3">
        <v>31269</v>
      </c>
      <c r="F239" t="s">
        <v>987</v>
      </c>
      <c r="G239" s="9">
        <v>3352</v>
      </c>
    </row>
    <row r="240" spans="1:7" ht="14.45" x14ac:dyDescent="0.3">
      <c r="A240" t="s">
        <v>5</v>
      </c>
      <c r="B240" t="s">
        <v>8</v>
      </c>
      <c r="C240" s="7">
        <f t="shared" si="3"/>
        <v>53.9</v>
      </c>
      <c r="D240" s="2">
        <v>231</v>
      </c>
      <c r="E240" s="3">
        <v>31269</v>
      </c>
      <c r="F240" t="s">
        <v>988</v>
      </c>
      <c r="G240" s="9">
        <v>3234</v>
      </c>
    </row>
    <row r="241" spans="1:7" ht="14.45" x14ac:dyDescent="0.3">
      <c r="A241" t="s">
        <v>8</v>
      </c>
      <c r="B241" t="s">
        <v>203</v>
      </c>
      <c r="C241" s="7">
        <f t="shared" si="3"/>
        <v>55.65</v>
      </c>
      <c r="D241" s="2">
        <v>232</v>
      </c>
      <c r="E241" s="3">
        <v>31136</v>
      </c>
      <c r="F241" t="s">
        <v>989</v>
      </c>
      <c r="G241" s="9">
        <v>3339</v>
      </c>
    </row>
    <row r="242" spans="1:7" ht="14.45" x14ac:dyDescent="0.3">
      <c r="A242" t="s">
        <v>274</v>
      </c>
      <c r="B242" t="s">
        <v>275</v>
      </c>
      <c r="C242" s="7">
        <f t="shared" si="3"/>
        <v>11.1</v>
      </c>
      <c r="D242" s="2">
        <v>233</v>
      </c>
      <c r="E242" s="2">
        <v>1984</v>
      </c>
      <c r="F242" t="s">
        <v>990</v>
      </c>
      <c r="G242" s="9">
        <v>666</v>
      </c>
    </row>
    <row r="243" spans="1:7" ht="14.45" x14ac:dyDescent="0.3">
      <c r="A243" t="s">
        <v>5</v>
      </c>
      <c r="B243" t="s">
        <v>8</v>
      </c>
      <c r="C243" s="7">
        <f t="shared" si="3"/>
        <v>19</v>
      </c>
      <c r="D243" s="2">
        <v>234</v>
      </c>
      <c r="F243" t="s">
        <v>991</v>
      </c>
      <c r="G243" s="9">
        <v>1140</v>
      </c>
    </row>
    <row r="244" spans="1:7" ht="14.45" x14ac:dyDescent="0.3">
      <c r="A244" t="s">
        <v>5</v>
      </c>
      <c r="B244" t="s">
        <v>276</v>
      </c>
      <c r="C244" s="7">
        <f t="shared" si="3"/>
        <v>100.58333333333333</v>
      </c>
      <c r="D244" s="2">
        <v>235</v>
      </c>
      <c r="E244" s="3">
        <v>32746</v>
      </c>
      <c r="F244" t="s">
        <v>992</v>
      </c>
      <c r="G244" s="9">
        <v>6035</v>
      </c>
    </row>
    <row r="245" spans="1:7" ht="14.45" x14ac:dyDescent="0.3">
      <c r="A245" t="s">
        <v>277</v>
      </c>
      <c r="B245" t="s">
        <v>278</v>
      </c>
      <c r="C245" s="7">
        <f t="shared" si="3"/>
        <v>57.6</v>
      </c>
      <c r="D245" s="2">
        <v>236</v>
      </c>
      <c r="E245" s="3">
        <v>32659</v>
      </c>
      <c r="F245" t="s">
        <v>993</v>
      </c>
      <c r="G245" s="9">
        <v>3456</v>
      </c>
    </row>
    <row r="246" spans="1:7" ht="14.45" x14ac:dyDescent="0.3">
      <c r="A246" t="s">
        <v>5</v>
      </c>
      <c r="B246" t="s">
        <v>279</v>
      </c>
      <c r="C246" s="7">
        <f t="shared" si="3"/>
        <v>48.716666666666669</v>
      </c>
      <c r="D246" s="2">
        <v>237</v>
      </c>
      <c r="E246" s="3">
        <v>30477</v>
      </c>
      <c r="F246" t="s">
        <v>994</v>
      </c>
      <c r="G246" s="9">
        <v>2923</v>
      </c>
    </row>
    <row r="247" spans="1:7" ht="14.45" x14ac:dyDescent="0.3">
      <c r="A247" t="s">
        <v>5</v>
      </c>
      <c r="B247" t="s">
        <v>280</v>
      </c>
      <c r="C247" s="7">
        <f t="shared" si="3"/>
        <v>45.95</v>
      </c>
      <c r="D247" s="2">
        <v>237</v>
      </c>
      <c r="E247" s="3">
        <v>32689</v>
      </c>
      <c r="F247" t="s">
        <v>995</v>
      </c>
      <c r="G247" s="9">
        <v>2757</v>
      </c>
    </row>
    <row r="248" spans="1:7" ht="14.45" x14ac:dyDescent="0.3">
      <c r="A248" t="s">
        <v>281</v>
      </c>
      <c r="B248" t="s">
        <v>282</v>
      </c>
      <c r="C248" s="7">
        <f t="shared" si="3"/>
        <v>54.05</v>
      </c>
      <c r="D248" s="2">
        <v>238</v>
      </c>
      <c r="E248" s="3">
        <v>31319</v>
      </c>
      <c r="F248" t="s">
        <v>996</v>
      </c>
      <c r="G248" s="9">
        <v>3243</v>
      </c>
    </row>
    <row r="249" spans="1:7" ht="14.45" x14ac:dyDescent="0.3">
      <c r="A249" t="s">
        <v>283</v>
      </c>
      <c r="B249" t="s">
        <v>284</v>
      </c>
      <c r="C249" s="7">
        <f t="shared" si="3"/>
        <v>54.81666666666667</v>
      </c>
      <c r="D249" s="2">
        <v>239</v>
      </c>
      <c r="E249" s="3">
        <v>30954</v>
      </c>
      <c r="F249" t="s">
        <v>997</v>
      </c>
      <c r="G249" s="9">
        <v>3289</v>
      </c>
    </row>
    <row r="250" spans="1:7" ht="14.45" x14ac:dyDescent="0.3">
      <c r="A250" t="s">
        <v>281</v>
      </c>
      <c r="B250" t="s">
        <v>285</v>
      </c>
      <c r="C250" s="7">
        <f t="shared" si="3"/>
        <v>55.43333333333333</v>
      </c>
      <c r="D250" s="2">
        <v>240</v>
      </c>
      <c r="E250" s="3">
        <v>31003</v>
      </c>
      <c r="F250" t="s">
        <v>998</v>
      </c>
      <c r="G250" s="9">
        <v>3326</v>
      </c>
    </row>
    <row r="251" spans="1:7" ht="14.45" x14ac:dyDescent="0.3">
      <c r="A251" t="s">
        <v>281</v>
      </c>
      <c r="B251" t="s">
        <v>286</v>
      </c>
      <c r="C251" s="7">
        <f t="shared" si="3"/>
        <v>55.233333333333334</v>
      </c>
      <c r="D251" s="2">
        <v>241</v>
      </c>
      <c r="E251" s="3">
        <v>31003</v>
      </c>
      <c r="F251" t="s">
        <v>999</v>
      </c>
      <c r="G251" s="9">
        <v>3314</v>
      </c>
    </row>
    <row r="252" spans="1:7" ht="14.45" x14ac:dyDescent="0.3">
      <c r="A252" t="s">
        <v>281</v>
      </c>
      <c r="B252" t="s">
        <v>8</v>
      </c>
      <c r="C252" s="7">
        <f t="shared" si="3"/>
        <v>55</v>
      </c>
      <c r="D252" s="2">
        <v>242</v>
      </c>
      <c r="E252" s="3">
        <v>30996</v>
      </c>
      <c r="F252" t="s">
        <v>1000</v>
      </c>
      <c r="G252" s="9">
        <v>3300</v>
      </c>
    </row>
    <row r="253" spans="1:7" ht="14.45" x14ac:dyDescent="0.3">
      <c r="A253" t="s">
        <v>8</v>
      </c>
      <c r="B253" t="s">
        <v>203</v>
      </c>
      <c r="C253" s="7">
        <f t="shared" si="3"/>
        <v>55.56666666666667</v>
      </c>
      <c r="D253" s="2">
        <v>243</v>
      </c>
      <c r="E253" s="3">
        <v>30996</v>
      </c>
      <c r="F253" t="s">
        <v>1001</v>
      </c>
      <c r="G253" s="9">
        <v>3334</v>
      </c>
    </row>
    <row r="254" spans="1:7" ht="14.45" x14ac:dyDescent="0.3">
      <c r="A254" t="s">
        <v>5</v>
      </c>
      <c r="B254" t="s">
        <v>8</v>
      </c>
      <c r="C254" s="7">
        <f t="shared" si="3"/>
        <v>53.583333333333336</v>
      </c>
      <c r="D254" s="2">
        <v>244</v>
      </c>
      <c r="E254" s="3">
        <v>30989</v>
      </c>
      <c r="F254" t="s">
        <v>1002</v>
      </c>
      <c r="G254" s="9">
        <v>3215</v>
      </c>
    </row>
    <row r="255" spans="1:7" ht="14.45" x14ac:dyDescent="0.3">
      <c r="A255" t="s">
        <v>5</v>
      </c>
      <c r="B255" t="s">
        <v>8</v>
      </c>
      <c r="C255" s="7">
        <f t="shared" si="3"/>
        <v>54.05</v>
      </c>
      <c r="D255" s="2">
        <v>245</v>
      </c>
      <c r="E255" s="3">
        <v>30989</v>
      </c>
      <c r="F255" t="s">
        <v>1003</v>
      </c>
      <c r="G255" s="9">
        <v>3243</v>
      </c>
    </row>
    <row r="256" spans="1:7" ht="14.45" x14ac:dyDescent="0.3">
      <c r="A256" t="s">
        <v>119</v>
      </c>
      <c r="B256" t="s">
        <v>105</v>
      </c>
      <c r="C256" s="7">
        <f t="shared" si="3"/>
        <v>46.95</v>
      </c>
      <c r="D256" s="2">
        <v>246</v>
      </c>
      <c r="E256" s="2">
        <v>1987</v>
      </c>
      <c r="F256" t="s">
        <v>1004</v>
      </c>
      <c r="G256" s="9">
        <v>2817</v>
      </c>
    </row>
    <row r="257" spans="1:7" ht="14.45" x14ac:dyDescent="0.3">
      <c r="A257" t="s">
        <v>8</v>
      </c>
      <c r="B257" t="s">
        <v>287</v>
      </c>
      <c r="C257" s="7">
        <f t="shared" si="3"/>
        <v>26.033333333333335</v>
      </c>
      <c r="D257" s="2">
        <v>247</v>
      </c>
      <c r="F257" t="s">
        <v>1005</v>
      </c>
      <c r="G257" s="9">
        <v>1562</v>
      </c>
    </row>
    <row r="258" spans="1:7" ht="14.45" x14ac:dyDescent="0.3">
      <c r="A258" t="s">
        <v>5</v>
      </c>
      <c r="B258" t="s">
        <v>288</v>
      </c>
      <c r="C258" s="7">
        <f t="shared" si="3"/>
        <v>10.933333333333334</v>
      </c>
      <c r="D258" s="2">
        <v>248</v>
      </c>
      <c r="F258" t="s">
        <v>1006</v>
      </c>
      <c r="G258" s="9">
        <v>656</v>
      </c>
    </row>
    <row r="259" spans="1:7" ht="14.45" x14ac:dyDescent="0.3">
      <c r="A259" t="s">
        <v>5</v>
      </c>
      <c r="B259" t="s">
        <v>289</v>
      </c>
      <c r="C259" s="7">
        <f t="shared" ref="C259:C322" si="4">G259/60</f>
        <v>93.666666666666671</v>
      </c>
      <c r="D259" s="2">
        <v>249</v>
      </c>
      <c r="E259" s="2">
        <v>1981</v>
      </c>
      <c r="F259" t="s">
        <v>1007</v>
      </c>
      <c r="G259" s="9">
        <v>5620</v>
      </c>
    </row>
    <row r="260" spans="1:7" ht="14.45" x14ac:dyDescent="0.3">
      <c r="A260" t="s">
        <v>290</v>
      </c>
      <c r="B260" t="s">
        <v>291</v>
      </c>
      <c r="C260" s="7">
        <f t="shared" si="4"/>
        <v>52.15</v>
      </c>
      <c r="D260" s="2">
        <v>250</v>
      </c>
      <c r="F260" t="s">
        <v>1008</v>
      </c>
      <c r="G260" s="9">
        <v>3129</v>
      </c>
    </row>
    <row r="261" spans="1:7" ht="14.45" x14ac:dyDescent="0.3">
      <c r="A261" t="s">
        <v>292</v>
      </c>
      <c r="B261" t="s">
        <v>293</v>
      </c>
      <c r="C261" s="7">
        <f t="shared" si="4"/>
        <v>92.95</v>
      </c>
      <c r="D261" s="2">
        <v>251</v>
      </c>
      <c r="F261" t="s">
        <v>1009</v>
      </c>
      <c r="G261" s="9">
        <v>5577</v>
      </c>
    </row>
    <row r="262" spans="1:7" ht="14.45" x14ac:dyDescent="0.3">
      <c r="A262" t="s">
        <v>294</v>
      </c>
      <c r="B262" t="s">
        <v>295</v>
      </c>
      <c r="C262" s="7">
        <f t="shared" si="4"/>
        <v>19.716666666666665</v>
      </c>
      <c r="D262" s="2">
        <v>252</v>
      </c>
      <c r="F262" t="s">
        <v>1010</v>
      </c>
      <c r="G262" s="9">
        <v>1183</v>
      </c>
    </row>
    <row r="263" spans="1:7" ht="14.45" x14ac:dyDescent="0.3">
      <c r="A263" t="s">
        <v>5</v>
      </c>
      <c r="B263" t="s">
        <v>296</v>
      </c>
      <c r="C263" s="7">
        <f t="shared" si="4"/>
        <v>13.583333333333334</v>
      </c>
      <c r="D263" s="2">
        <v>253</v>
      </c>
      <c r="F263" t="s">
        <v>1011</v>
      </c>
      <c r="G263" s="9">
        <v>815</v>
      </c>
    </row>
    <row r="264" spans="1:7" ht="14.45" x14ac:dyDescent="0.3">
      <c r="A264" t="s">
        <v>297</v>
      </c>
      <c r="B264" t="s">
        <v>298</v>
      </c>
      <c r="C264" s="7">
        <f t="shared" si="4"/>
        <v>20.7</v>
      </c>
      <c r="D264" s="2">
        <v>254</v>
      </c>
      <c r="E264" s="3">
        <v>33656</v>
      </c>
      <c r="F264" t="s">
        <v>1012</v>
      </c>
      <c r="G264" s="9">
        <v>1242</v>
      </c>
    </row>
    <row r="265" spans="1:7" ht="14.45" x14ac:dyDescent="0.3">
      <c r="A265" t="s">
        <v>297</v>
      </c>
      <c r="B265" t="s">
        <v>298</v>
      </c>
      <c r="C265" s="7">
        <f t="shared" si="4"/>
        <v>25.183333333333334</v>
      </c>
      <c r="D265" s="2">
        <v>255</v>
      </c>
      <c r="E265" s="3">
        <v>33656</v>
      </c>
      <c r="F265" t="s">
        <v>1013</v>
      </c>
      <c r="G265" s="9">
        <v>1511</v>
      </c>
    </row>
    <row r="266" spans="1:7" ht="14.45" x14ac:dyDescent="0.3">
      <c r="A266" t="s">
        <v>297</v>
      </c>
      <c r="B266" t="s">
        <v>298</v>
      </c>
      <c r="C266" s="7">
        <f t="shared" si="4"/>
        <v>31.816666666666666</v>
      </c>
      <c r="D266" s="2">
        <v>256</v>
      </c>
      <c r="E266" s="2" t="s">
        <v>299</v>
      </c>
      <c r="F266" t="s">
        <v>1014</v>
      </c>
      <c r="G266" s="9">
        <v>1909</v>
      </c>
    </row>
    <row r="267" spans="1:7" ht="14.45" x14ac:dyDescent="0.3">
      <c r="A267" t="s">
        <v>119</v>
      </c>
      <c r="B267" t="s">
        <v>298</v>
      </c>
      <c r="C267" s="7">
        <f t="shared" si="4"/>
        <v>36.133333333333333</v>
      </c>
      <c r="D267" s="2">
        <v>257</v>
      </c>
      <c r="E267" s="4">
        <v>42801</v>
      </c>
      <c r="F267" t="s">
        <v>1015</v>
      </c>
      <c r="G267" s="9">
        <v>2168</v>
      </c>
    </row>
    <row r="268" spans="1:7" ht="14.45" x14ac:dyDescent="0.3">
      <c r="A268" t="s">
        <v>300</v>
      </c>
      <c r="B268" t="s">
        <v>298</v>
      </c>
      <c r="C268" s="7">
        <f t="shared" si="4"/>
        <v>41.616666666666667</v>
      </c>
      <c r="D268" s="2">
        <v>258</v>
      </c>
      <c r="E268" s="2" t="s">
        <v>301</v>
      </c>
      <c r="F268" t="s">
        <v>1016</v>
      </c>
      <c r="G268" s="9">
        <v>2497</v>
      </c>
    </row>
    <row r="269" spans="1:7" ht="14.45" x14ac:dyDescent="0.3">
      <c r="A269" t="s">
        <v>302</v>
      </c>
      <c r="B269" t="s">
        <v>298</v>
      </c>
      <c r="C269" s="7">
        <f t="shared" si="4"/>
        <v>44.633333333333333</v>
      </c>
      <c r="D269" s="2">
        <v>259</v>
      </c>
      <c r="E269" s="2" t="s">
        <v>303</v>
      </c>
      <c r="F269" t="s">
        <v>1017</v>
      </c>
      <c r="G269" s="9">
        <v>2678</v>
      </c>
    </row>
    <row r="270" spans="1:7" x14ac:dyDescent="0.25">
      <c r="A270" t="s">
        <v>297</v>
      </c>
      <c r="B270" t="s">
        <v>298</v>
      </c>
      <c r="C270" s="7">
        <f t="shared" si="4"/>
        <v>52.833333333333336</v>
      </c>
      <c r="D270" s="2">
        <v>260</v>
      </c>
      <c r="E270" s="2" t="s">
        <v>299</v>
      </c>
      <c r="F270" t="s">
        <v>1018</v>
      </c>
      <c r="G270" s="9">
        <v>3170</v>
      </c>
    </row>
    <row r="271" spans="1:7" x14ac:dyDescent="0.25">
      <c r="A271" t="s">
        <v>304</v>
      </c>
      <c r="B271" t="s">
        <v>305</v>
      </c>
      <c r="C271" s="7">
        <f t="shared" si="4"/>
        <v>85.066666666666663</v>
      </c>
      <c r="D271" s="2">
        <v>261</v>
      </c>
      <c r="F271" t="s">
        <v>1019</v>
      </c>
      <c r="G271" s="9">
        <v>5104</v>
      </c>
    </row>
    <row r="272" spans="1:7" ht="14.45" x14ac:dyDescent="0.3">
      <c r="A272" t="s">
        <v>297</v>
      </c>
      <c r="B272" t="s">
        <v>306</v>
      </c>
      <c r="C272" s="7">
        <f t="shared" si="4"/>
        <v>88.466666666666669</v>
      </c>
      <c r="D272" s="2">
        <v>262</v>
      </c>
      <c r="E272" s="2" t="s">
        <v>299</v>
      </c>
      <c r="F272" t="s">
        <v>1020</v>
      </c>
      <c r="G272" s="9">
        <v>5308</v>
      </c>
    </row>
    <row r="273" spans="1:7" ht="14.45" x14ac:dyDescent="0.3">
      <c r="A273" t="s">
        <v>307</v>
      </c>
      <c r="B273" t="s">
        <v>298</v>
      </c>
      <c r="C273" s="7">
        <f t="shared" si="4"/>
        <v>3.3166666666666669</v>
      </c>
      <c r="D273" s="2">
        <v>263</v>
      </c>
      <c r="E273" s="2" t="s">
        <v>308</v>
      </c>
      <c r="F273" t="s">
        <v>1021</v>
      </c>
      <c r="G273" s="9">
        <v>199</v>
      </c>
    </row>
    <row r="274" spans="1:7" ht="14.45" x14ac:dyDescent="0.3">
      <c r="A274" t="s">
        <v>309</v>
      </c>
      <c r="B274" t="s">
        <v>310</v>
      </c>
      <c r="C274" s="7">
        <f t="shared" si="4"/>
        <v>79.349999999999994</v>
      </c>
      <c r="D274" s="2">
        <v>264</v>
      </c>
      <c r="E274" s="2">
        <v>1982</v>
      </c>
      <c r="F274" t="s">
        <v>1022</v>
      </c>
      <c r="G274" s="9">
        <v>4761</v>
      </c>
    </row>
    <row r="275" spans="1:7" ht="14.45" x14ac:dyDescent="0.3">
      <c r="A275" t="s">
        <v>309</v>
      </c>
      <c r="B275" t="s">
        <v>310</v>
      </c>
      <c r="C275" s="7">
        <f t="shared" si="4"/>
        <v>35.549999999999997</v>
      </c>
      <c r="D275" s="2">
        <v>265</v>
      </c>
      <c r="E275" s="2">
        <v>1982</v>
      </c>
      <c r="F275" t="s">
        <v>1023</v>
      </c>
      <c r="G275" s="9">
        <v>2133</v>
      </c>
    </row>
    <row r="276" spans="1:7" ht="14.45" x14ac:dyDescent="0.3">
      <c r="A276" t="s">
        <v>309</v>
      </c>
      <c r="B276" t="s">
        <v>310</v>
      </c>
      <c r="C276" s="7">
        <f t="shared" si="4"/>
        <v>110.91666666666667</v>
      </c>
      <c r="D276" s="2">
        <v>266</v>
      </c>
      <c r="E276" s="2">
        <v>1982</v>
      </c>
      <c r="F276" t="s">
        <v>1024</v>
      </c>
      <c r="G276" s="9">
        <v>6655</v>
      </c>
    </row>
    <row r="277" spans="1:7" ht="14.45" x14ac:dyDescent="0.3">
      <c r="A277" t="s">
        <v>309</v>
      </c>
      <c r="B277" t="s">
        <v>310</v>
      </c>
      <c r="C277" s="7">
        <f t="shared" si="4"/>
        <v>59.333333333333336</v>
      </c>
      <c r="D277" s="2">
        <v>267</v>
      </c>
      <c r="E277" s="2">
        <v>1982</v>
      </c>
      <c r="F277" t="s">
        <v>1025</v>
      </c>
      <c r="G277" s="9">
        <v>3560</v>
      </c>
    </row>
    <row r="278" spans="1:7" ht="14.45" x14ac:dyDescent="0.3">
      <c r="A278" t="s">
        <v>309</v>
      </c>
      <c r="B278" t="s">
        <v>310</v>
      </c>
      <c r="C278" s="7">
        <f t="shared" si="4"/>
        <v>26.866666666666667</v>
      </c>
      <c r="D278" s="2">
        <v>268</v>
      </c>
      <c r="E278" s="2">
        <v>1982</v>
      </c>
      <c r="F278" t="s">
        <v>1026</v>
      </c>
      <c r="G278" s="9">
        <v>1612</v>
      </c>
    </row>
    <row r="279" spans="1:7" ht="14.45" x14ac:dyDescent="0.3">
      <c r="A279" t="s">
        <v>5</v>
      </c>
      <c r="B279" t="s">
        <v>311</v>
      </c>
      <c r="C279" s="7">
        <f t="shared" si="4"/>
        <v>49.35</v>
      </c>
      <c r="D279" s="2">
        <v>269</v>
      </c>
      <c r="E279" s="3">
        <v>30533</v>
      </c>
      <c r="F279" t="s">
        <v>1027</v>
      </c>
      <c r="G279" s="9">
        <v>2961</v>
      </c>
    </row>
    <row r="280" spans="1:7" ht="14.45" x14ac:dyDescent="0.3">
      <c r="A280" t="s">
        <v>312</v>
      </c>
      <c r="B280" t="s">
        <v>313</v>
      </c>
      <c r="C280" s="7">
        <f t="shared" si="4"/>
        <v>54.133333333333333</v>
      </c>
      <c r="D280" s="2">
        <v>270</v>
      </c>
      <c r="E280" s="3">
        <v>30051</v>
      </c>
      <c r="F280" t="s">
        <v>1028</v>
      </c>
      <c r="G280" s="9">
        <v>3248</v>
      </c>
    </row>
    <row r="281" spans="1:7" ht="14.45" x14ac:dyDescent="0.3">
      <c r="A281" t="s">
        <v>312</v>
      </c>
      <c r="B281" t="s">
        <v>314</v>
      </c>
      <c r="C281" s="7">
        <f t="shared" si="4"/>
        <v>0.9</v>
      </c>
      <c r="D281" s="2">
        <v>271</v>
      </c>
      <c r="E281" s="3">
        <v>30051</v>
      </c>
      <c r="F281" t="s">
        <v>1029</v>
      </c>
      <c r="G281" s="9">
        <v>54</v>
      </c>
    </row>
    <row r="282" spans="1:7" ht="14.45" x14ac:dyDescent="0.3">
      <c r="A282" t="s">
        <v>312</v>
      </c>
      <c r="B282" t="s">
        <v>315</v>
      </c>
      <c r="C282" s="7">
        <f t="shared" si="4"/>
        <v>54.35</v>
      </c>
      <c r="D282" s="2">
        <v>272</v>
      </c>
      <c r="E282" s="5">
        <v>30042</v>
      </c>
      <c r="F282" t="s">
        <v>1030</v>
      </c>
      <c r="G282" s="9">
        <v>3261</v>
      </c>
    </row>
    <row r="283" spans="1:7" ht="14.45" x14ac:dyDescent="0.3">
      <c r="A283" t="s">
        <v>5</v>
      </c>
      <c r="B283" t="s">
        <v>55</v>
      </c>
      <c r="C283" s="7">
        <f t="shared" si="4"/>
        <v>22.216666666666665</v>
      </c>
      <c r="D283" s="2">
        <v>273</v>
      </c>
      <c r="E283" s="2">
        <v>1983</v>
      </c>
      <c r="F283" t="s">
        <v>1031</v>
      </c>
      <c r="G283" s="9">
        <v>1333</v>
      </c>
    </row>
    <row r="284" spans="1:7" ht="14.45" x14ac:dyDescent="0.3">
      <c r="A284" t="s">
        <v>316</v>
      </c>
      <c r="B284" t="s">
        <v>183</v>
      </c>
      <c r="C284" s="7">
        <f t="shared" si="4"/>
        <v>31.416666666666668</v>
      </c>
      <c r="D284" s="2">
        <v>274</v>
      </c>
      <c r="E284" s="4">
        <v>42740</v>
      </c>
      <c r="F284" t="s">
        <v>1032</v>
      </c>
      <c r="G284" s="9">
        <v>1885</v>
      </c>
    </row>
    <row r="285" spans="1:7" ht="14.45" x14ac:dyDescent="0.3">
      <c r="A285" t="s">
        <v>8</v>
      </c>
      <c r="B285" t="s">
        <v>8</v>
      </c>
      <c r="C285" s="7">
        <f t="shared" si="4"/>
        <v>57.033333333333331</v>
      </c>
      <c r="D285" s="2">
        <v>275</v>
      </c>
      <c r="E285" s="2" t="s">
        <v>317</v>
      </c>
      <c r="F285" t="s">
        <v>1033</v>
      </c>
      <c r="G285" s="9">
        <v>3422</v>
      </c>
    </row>
    <row r="286" spans="1:7" ht="14.45" x14ac:dyDescent="0.3">
      <c r="A286" t="s">
        <v>8</v>
      </c>
      <c r="B286" t="s">
        <v>8</v>
      </c>
      <c r="C286" s="7">
        <f t="shared" si="4"/>
        <v>57.033333333333331</v>
      </c>
      <c r="D286" s="2">
        <v>276</v>
      </c>
      <c r="E286" s="2" t="s">
        <v>317</v>
      </c>
      <c r="F286" t="s">
        <v>1034</v>
      </c>
      <c r="G286" s="9">
        <v>3422</v>
      </c>
    </row>
    <row r="287" spans="1:7" ht="14.45" x14ac:dyDescent="0.3">
      <c r="A287" t="s">
        <v>8</v>
      </c>
      <c r="B287" t="s">
        <v>8</v>
      </c>
      <c r="C287" s="7">
        <f t="shared" si="4"/>
        <v>56.133333333333333</v>
      </c>
      <c r="D287" s="2">
        <v>277</v>
      </c>
      <c r="F287" t="s">
        <v>1035</v>
      </c>
      <c r="G287" s="9">
        <v>3368</v>
      </c>
    </row>
    <row r="288" spans="1:7" ht="14.45" x14ac:dyDescent="0.3">
      <c r="A288" t="s">
        <v>8</v>
      </c>
      <c r="B288" t="s">
        <v>8</v>
      </c>
      <c r="C288" s="7">
        <f t="shared" si="4"/>
        <v>55.333333333333336</v>
      </c>
      <c r="D288" s="2">
        <v>278</v>
      </c>
      <c r="F288" t="s">
        <v>1036</v>
      </c>
      <c r="G288" s="9">
        <v>3320</v>
      </c>
    </row>
    <row r="289" spans="1:7" ht="14.45" x14ac:dyDescent="0.3">
      <c r="A289" t="s">
        <v>5</v>
      </c>
      <c r="B289" t="s">
        <v>8</v>
      </c>
      <c r="C289" s="7">
        <f t="shared" si="4"/>
        <v>53.833333333333336</v>
      </c>
      <c r="D289" s="2">
        <v>279</v>
      </c>
      <c r="F289" t="s">
        <v>1037</v>
      </c>
      <c r="G289" s="9">
        <v>3230</v>
      </c>
    </row>
    <row r="290" spans="1:7" ht="14.45" x14ac:dyDescent="0.3">
      <c r="A290" t="s">
        <v>5</v>
      </c>
      <c r="B290" t="s">
        <v>8</v>
      </c>
      <c r="C290" s="7">
        <f t="shared" si="4"/>
        <v>42.85</v>
      </c>
      <c r="D290" s="2">
        <v>280</v>
      </c>
      <c r="F290" t="s">
        <v>1038</v>
      </c>
      <c r="G290" s="9">
        <v>2571</v>
      </c>
    </row>
    <row r="291" spans="1:7" ht="14.45" x14ac:dyDescent="0.3">
      <c r="A291" t="s">
        <v>8</v>
      </c>
      <c r="B291" t="s">
        <v>203</v>
      </c>
      <c r="C291" s="7">
        <f t="shared" si="4"/>
        <v>55.6</v>
      </c>
      <c r="D291" s="2">
        <v>281</v>
      </c>
      <c r="E291" s="3">
        <v>30849</v>
      </c>
      <c r="F291" t="s">
        <v>1039</v>
      </c>
      <c r="G291" s="9">
        <v>3336</v>
      </c>
    </row>
    <row r="292" spans="1:7" ht="14.45" x14ac:dyDescent="0.3">
      <c r="A292" t="s">
        <v>8</v>
      </c>
      <c r="B292" t="s">
        <v>203</v>
      </c>
      <c r="C292" s="7">
        <f t="shared" si="4"/>
        <v>45.3</v>
      </c>
      <c r="D292" s="2">
        <v>282</v>
      </c>
      <c r="E292" s="3">
        <v>30807</v>
      </c>
      <c r="F292" t="s">
        <v>1040</v>
      </c>
      <c r="G292" s="9">
        <v>2718</v>
      </c>
    </row>
    <row r="293" spans="1:7" ht="14.45" x14ac:dyDescent="0.3">
      <c r="A293" t="s">
        <v>8</v>
      </c>
      <c r="B293" t="s">
        <v>203</v>
      </c>
      <c r="C293" s="7">
        <f t="shared" si="4"/>
        <v>11.65</v>
      </c>
      <c r="D293" s="2">
        <v>283</v>
      </c>
      <c r="F293" t="s">
        <v>1041</v>
      </c>
      <c r="G293" s="9">
        <v>699</v>
      </c>
    </row>
    <row r="294" spans="1:7" ht="14.45" x14ac:dyDescent="0.3">
      <c r="A294" t="s">
        <v>8</v>
      </c>
      <c r="B294" t="s">
        <v>203</v>
      </c>
      <c r="C294" s="7">
        <f t="shared" si="4"/>
        <v>7.4833333333333334</v>
      </c>
      <c r="D294" s="2">
        <v>284</v>
      </c>
      <c r="F294" t="s">
        <v>1042</v>
      </c>
      <c r="G294" s="9">
        <v>449</v>
      </c>
    </row>
    <row r="295" spans="1:7" ht="14.45" x14ac:dyDescent="0.3">
      <c r="A295" t="s">
        <v>8</v>
      </c>
      <c r="B295" t="s">
        <v>203</v>
      </c>
      <c r="C295" s="7">
        <f t="shared" si="4"/>
        <v>35.200000000000003</v>
      </c>
      <c r="D295" s="2">
        <v>285</v>
      </c>
      <c r="F295" t="s">
        <v>1043</v>
      </c>
      <c r="G295" s="9">
        <v>2112</v>
      </c>
    </row>
    <row r="296" spans="1:7" ht="14.45" x14ac:dyDescent="0.3">
      <c r="A296" t="s">
        <v>318</v>
      </c>
      <c r="B296" t="s">
        <v>319</v>
      </c>
      <c r="C296" s="7">
        <f t="shared" si="4"/>
        <v>49.666666666666664</v>
      </c>
      <c r="D296" s="2">
        <v>286</v>
      </c>
      <c r="E296" s="3">
        <v>30764</v>
      </c>
      <c r="F296" t="s">
        <v>1044</v>
      </c>
      <c r="G296" s="9">
        <v>2980</v>
      </c>
    </row>
    <row r="297" spans="1:7" x14ac:dyDescent="0.25">
      <c r="A297" t="s">
        <v>320</v>
      </c>
      <c r="B297" t="s">
        <v>321</v>
      </c>
      <c r="C297" s="7">
        <f t="shared" si="4"/>
        <v>49.05</v>
      </c>
      <c r="D297" s="2">
        <v>287</v>
      </c>
      <c r="F297" t="s">
        <v>1045</v>
      </c>
      <c r="G297" s="9">
        <v>2943</v>
      </c>
    </row>
    <row r="298" spans="1:7" ht="14.45" x14ac:dyDescent="0.3">
      <c r="A298" t="s">
        <v>5</v>
      </c>
      <c r="B298" t="s">
        <v>322</v>
      </c>
      <c r="C298" s="7">
        <f t="shared" si="4"/>
        <v>54.366666666666667</v>
      </c>
      <c r="D298" s="2">
        <v>288</v>
      </c>
      <c r="F298" t="s">
        <v>1046</v>
      </c>
      <c r="G298" s="9">
        <v>3262</v>
      </c>
    </row>
    <row r="299" spans="1:7" x14ac:dyDescent="0.25">
      <c r="A299" t="s">
        <v>5</v>
      </c>
      <c r="B299" t="s">
        <v>323</v>
      </c>
      <c r="C299" s="7">
        <f t="shared" si="4"/>
        <v>53.833333333333336</v>
      </c>
      <c r="D299" s="2">
        <v>289</v>
      </c>
      <c r="F299" t="s">
        <v>1047</v>
      </c>
      <c r="G299" s="9">
        <v>3230</v>
      </c>
    </row>
    <row r="300" spans="1:7" ht="14.45" x14ac:dyDescent="0.3">
      <c r="A300" t="s">
        <v>5</v>
      </c>
      <c r="B300" t="s">
        <v>324</v>
      </c>
      <c r="C300" s="7">
        <f t="shared" si="4"/>
        <v>48.216666666666669</v>
      </c>
      <c r="D300" s="2">
        <v>290</v>
      </c>
      <c r="E300" s="3">
        <v>31779</v>
      </c>
      <c r="F300" t="s">
        <v>1048</v>
      </c>
      <c r="G300" s="9">
        <v>2893</v>
      </c>
    </row>
    <row r="301" spans="1:7" ht="14.45" x14ac:dyDescent="0.3">
      <c r="A301" t="s">
        <v>325</v>
      </c>
      <c r="B301" t="s">
        <v>105</v>
      </c>
      <c r="C301" s="7">
        <f t="shared" si="4"/>
        <v>22.166666666666668</v>
      </c>
      <c r="D301" s="2">
        <v>291</v>
      </c>
      <c r="F301" t="s">
        <v>1049</v>
      </c>
      <c r="G301" s="9">
        <v>1330</v>
      </c>
    </row>
    <row r="302" spans="1:7" ht="14.45" x14ac:dyDescent="0.3">
      <c r="A302" t="s">
        <v>325</v>
      </c>
      <c r="B302" t="s">
        <v>105</v>
      </c>
      <c r="C302" s="7">
        <f t="shared" si="4"/>
        <v>45.466666666666669</v>
      </c>
      <c r="D302" s="2">
        <v>292</v>
      </c>
      <c r="F302" t="s">
        <v>1050</v>
      </c>
      <c r="G302" s="9">
        <v>2728</v>
      </c>
    </row>
    <row r="303" spans="1:7" ht="14.45" x14ac:dyDescent="0.3">
      <c r="A303" t="s">
        <v>325</v>
      </c>
      <c r="B303" t="s">
        <v>326</v>
      </c>
      <c r="C303" s="7">
        <f t="shared" si="4"/>
        <v>55.016666666666666</v>
      </c>
      <c r="D303" s="2">
        <v>293</v>
      </c>
      <c r="F303" t="s">
        <v>1051</v>
      </c>
      <c r="G303" s="9">
        <v>3301</v>
      </c>
    </row>
    <row r="304" spans="1:7" ht="14.45" x14ac:dyDescent="0.3">
      <c r="A304" t="s">
        <v>327</v>
      </c>
      <c r="B304" t="s">
        <v>328</v>
      </c>
      <c r="C304" s="7">
        <f t="shared" si="4"/>
        <v>49.45</v>
      </c>
      <c r="D304" s="2">
        <v>294</v>
      </c>
      <c r="E304" s="3">
        <v>31135</v>
      </c>
      <c r="F304" t="s">
        <v>1052</v>
      </c>
      <c r="G304" s="9">
        <v>2967</v>
      </c>
    </row>
    <row r="305" spans="1:7" x14ac:dyDescent="0.25">
      <c r="A305" t="s">
        <v>329</v>
      </c>
      <c r="B305" t="s">
        <v>330</v>
      </c>
      <c r="C305" s="7">
        <f t="shared" si="4"/>
        <v>50.1</v>
      </c>
      <c r="D305" s="2">
        <v>295</v>
      </c>
      <c r="E305" s="3">
        <v>31226</v>
      </c>
      <c r="F305" t="s">
        <v>1053</v>
      </c>
      <c r="G305" s="9">
        <v>3006</v>
      </c>
    </row>
    <row r="306" spans="1:7" ht="14.45" x14ac:dyDescent="0.3">
      <c r="A306" t="s">
        <v>331</v>
      </c>
      <c r="B306" t="s">
        <v>332</v>
      </c>
      <c r="C306" s="7">
        <f t="shared" si="4"/>
        <v>48.95</v>
      </c>
      <c r="D306" s="2">
        <v>296</v>
      </c>
      <c r="E306" s="3">
        <v>31254</v>
      </c>
      <c r="F306" t="s">
        <v>1054</v>
      </c>
      <c r="G306" s="9">
        <v>2937</v>
      </c>
    </row>
    <row r="307" spans="1:7" ht="14.45" x14ac:dyDescent="0.3">
      <c r="A307" t="s">
        <v>333</v>
      </c>
      <c r="B307" t="s">
        <v>334</v>
      </c>
      <c r="C307" s="7">
        <f t="shared" si="4"/>
        <v>49.583333333333336</v>
      </c>
      <c r="D307" s="2">
        <v>297</v>
      </c>
      <c r="E307" s="3">
        <v>31289</v>
      </c>
      <c r="F307" t="s">
        <v>1055</v>
      </c>
      <c r="G307" s="9">
        <v>2975</v>
      </c>
    </row>
    <row r="308" spans="1:7" x14ac:dyDescent="0.25">
      <c r="A308" t="s">
        <v>331</v>
      </c>
      <c r="B308" t="s">
        <v>335</v>
      </c>
      <c r="C308" s="7">
        <f t="shared" si="4"/>
        <v>0</v>
      </c>
      <c r="D308" s="2">
        <v>298</v>
      </c>
      <c r="E308" s="3">
        <v>30673</v>
      </c>
      <c r="F308" t="s">
        <v>1056</v>
      </c>
      <c r="G308" s="9"/>
    </row>
    <row r="309" spans="1:7" ht="14.45" x14ac:dyDescent="0.3">
      <c r="A309" t="s">
        <v>336</v>
      </c>
      <c r="B309" t="s">
        <v>171</v>
      </c>
      <c r="C309" s="7">
        <f t="shared" si="4"/>
        <v>49.116666666666667</v>
      </c>
      <c r="D309" s="2">
        <v>299</v>
      </c>
      <c r="E309" s="3">
        <v>31163</v>
      </c>
      <c r="F309" t="s">
        <v>1057</v>
      </c>
      <c r="G309" s="9">
        <v>2947</v>
      </c>
    </row>
    <row r="310" spans="1:7" ht="14.45" x14ac:dyDescent="0.3">
      <c r="A310" t="s">
        <v>337</v>
      </c>
      <c r="B310" t="s">
        <v>338</v>
      </c>
      <c r="C310" s="7">
        <f t="shared" si="4"/>
        <v>53.383333333333333</v>
      </c>
      <c r="D310" s="2">
        <v>300</v>
      </c>
      <c r="E310" s="3">
        <v>29715</v>
      </c>
      <c r="F310" t="s">
        <v>1058</v>
      </c>
      <c r="G310" s="9">
        <v>3203</v>
      </c>
    </row>
    <row r="311" spans="1:7" ht="14.45" x14ac:dyDescent="0.3">
      <c r="A311" t="s">
        <v>339</v>
      </c>
      <c r="B311" t="s">
        <v>340</v>
      </c>
      <c r="C311" s="7">
        <f t="shared" si="4"/>
        <v>52.883333333333333</v>
      </c>
      <c r="D311" s="2">
        <v>301</v>
      </c>
      <c r="E311" s="3">
        <v>29715</v>
      </c>
      <c r="F311" t="s">
        <v>1059</v>
      </c>
      <c r="G311" s="9">
        <v>3173</v>
      </c>
    </row>
    <row r="312" spans="1:7" ht="14.45" x14ac:dyDescent="0.3">
      <c r="A312" t="s">
        <v>341</v>
      </c>
      <c r="B312" t="s">
        <v>342</v>
      </c>
      <c r="C312" s="7">
        <f t="shared" si="4"/>
        <v>48.05</v>
      </c>
      <c r="D312" s="2">
        <v>302</v>
      </c>
      <c r="E312" s="3">
        <v>31161</v>
      </c>
      <c r="F312" t="s">
        <v>1060</v>
      </c>
      <c r="G312" s="9">
        <v>2883</v>
      </c>
    </row>
    <row r="313" spans="1:7" ht="14.45" x14ac:dyDescent="0.3">
      <c r="A313" t="s">
        <v>336</v>
      </c>
      <c r="B313" t="s">
        <v>343</v>
      </c>
      <c r="C313" s="7">
        <f t="shared" si="4"/>
        <v>49.366666666666667</v>
      </c>
      <c r="D313" s="2">
        <v>303</v>
      </c>
      <c r="E313" s="3">
        <v>31100</v>
      </c>
      <c r="F313" t="s">
        <v>1061</v>
      </c>
      <c r="G313" s="9">
        <v>2962</v>
      </c>
    </row>
    <row r="314" spans="1:7" ht="14.45" x14ac:dyDescent="0.3">
      <c r="A314" t="s">
        <v>337</v>
      </c>
      <c r="B314" t="s">
        <v>344</v>
      </c>
      <c r="C314" s="7">
        <f t="shared" si="4"/>
        <v>55.633333333333333</v>
      </c>
      <c r="D314" s="2">
        <v>304</v>
      </c>
      <c r="E314" s="3">
        <v>29771</v>
      </c>
      <c r="F314" t="s">
        <v>1062</v>
      </c>
      <c r="G314" s="9">
        <v>3338</v>
      </c>
    </row>
    <row r="315" spans="1:7" ht="14.45" x14ac:dyDescent="0.3">
      <c r="A315" t="s">
        <v>337</v>
      </c>
      <c r="B315" t="s">
        <v>345</v>
      </c>
      <c r="C315" s="7">
        <f t="shared" si="4"/>
        <v>56.266666666666666</v>
      </c>
      <c r="D315" s="2">
        <v>305</v>
      </c>
      <c r="E315" s="3">
        <v>29771</v>
      </c>
      <c r="F315" t="s">
        <v>1063</v>
      </c>
      <c r="G315" s="9">
        <v>3376</v>
      </c>
    </row>
    <row r="316" spans="1:7" ht="14.45" x14ac:dyDescent="0.3">
      <c r="A316" t="s">
        <v>5</v>
      </c>
      <c r="B316" t="s">
        <v>346</v>
      </c>
      <c r="C316" s="7">
        <f t="shared" si="4"/>
        <v>49.633333333333333</v>
      </c>
      <c r="D316" s="2">
        <v>306</v>
      </c>
      <c r="E316" s="3">
        <v>30364</v>
      </c>
      <c r="F316" t="s">
        <v>1064</v>
      </c>
      <c r="G316" s="9">
        <v>2978</v>
      </c>
    </row>
    <row r="317" spans="1:7" ht="14.45" x14ac:dyDescent="0.3">
      <c r="A317" t="s">
        <v>347</v>
      </c>
      <c r="B317" t="s">
        <v>348</v>
      </c>
      <c r="C317" s="7">
        <f t="shared" si="4"/>
        <v>52.783333333333331</v>
      </c>
      <c r="D317" s="2">
        <v>307</v>
      </c>
      <c r="E317" s="3">
        <v>30274</v>
      </c>
      <c r="F317" t="s">
        <v>1065</v>
      </c>
      <c r="G317" s="9">
        <v>3167</v>
      </c>
    </row>
    <row r="318" spans="1:7" ht="14.45" x14ac:dyDescent="0.3">
      <c r="A318" t="s">
        <v>331</v>
      </c>
      <c r="B318" t="s">
        <v>349</v>
      </c>
      <c r="C318" s="7">
        <f t="shared" si="4"/>
        <v>50.31666666666667</v>
      </c>
      <c r="D318" s="2">
        <v>308</v>
      </c>
      <c r="E318" s="3">
        <v>30274</v>
      </c>
      <c r="F318" t="s">
        <v>1066</v>
      </c>
      <c r="G318" s="9">
        <v>3019</v>
      </c>
    </row>
    <row r="319" spans="1:7" ht="14.45" x14ac:dyDescent="0.3">
      <c r="A319" t="s">
        <v>337</v>
      </c>
      <c r="B319" t="s">
        <v>350</v>
      </c>
      <c r="C319" s="7">
        <f t="shared" si="4"/>
        <v>54.533333333333331</v>
      </c>
      <c r="D319" s="2">
        <v>309</v>
      </c>
      <c r="E319" s="3">
        <v>29687</v>
      </c>
      <c r="F319" t="s">
        <v>1067</v>
      </c>
      <c r="G319" s="9">
        <v>3272</v>
      </c>
    </row>
    <row r="320" spans="1:7" x14ac:dyDescent="0.25">
      <c r="A320" t="s">
        <v>351</v>
      </c>
      <c r="B320" t="s">
        <v>352</v>
      </c>
      <c r="C320" s="7">
        <f t="shared" si="4"/>
        <v>49.483333333333334</v>
      </c>
      <c r="D320" s="2">
        <v>310</v>
      </c>
      <c r="E320" s="3">
        <v>30302</v>
      </c>
      <c r="F320" t="s">
        <v>1068</v>
      </c>
      <c r="G320" s="9">
        <v>2969</v>
      </c>
    </row>
    <row r="321" spans="1:7" ht="14.45" x14ac:dyDescent="0.3">
      <c r="A321" t="s">
        <v>5</v>
      </c>
      <c r="B321" t="s">
        <v>353</v>
      </c>
      <c r="C321" s="7">
        <f t="shared" si="4"/>
        <v>50</v>
      </c>
      <c r="D321" s="2">
        <v>311</v>
      </c>
      <c r="E321" s="3">
        <v>30645</v>
      </c>
      <c r="F321" t="s">
        <v>1069</v>
      </c>
      <c r="G321" s="9">
        <v>3000</v>
      </c>
    </row>
    <row r="322" spans="1:7" ht="14.45" x14ac:dyDescent="0.3">
      <c r="A322" t="s">
        <v>331</v>
      </c>
      <c r="B322" t="s">
        <v>354</v>
      </c>
      <c r="C322" s="7">
        <f t="shared" si="4"/>
        <v>49.783333333333331</v>
      </c>
      <c r="D322" s="2">
        <v>312</v>
      </c>
      <c r="E322" s="3">
        <v>30820</v>
      </c>
      <c r="F322" t="s">
        <v>1070</v>
      </c>
      <c r="G322" s="9">
        <v>2987</v>
      </c>
    </row>
    <row r="323" spans="1:7" ht="14.45" x14ac:dyDescent="0.3">
      <c r="A323" t="s">
        <v>5</v>
      </c>
      <c r="B323" t="s">
        <v>355</v>
      </c>
      <c r="C323" s="7">
        <f t="shared" ref="C323:C386" si="5">G323/60</f>
        <v>53.25</v>
      </c>
      <c r="D323" s="2">
        <v>313</v>
      </c>
      <c r="E323" s="3">
        <v>30135</v>
      </c>
      <c r="F323" t="s">
        <v>1071</v>
      </c>
      <c r="G323" s="9">
        <v>3195</v>
      </c>
    </row>
    <row r="324" spans="1:7" ht="14.45" x14ac:dyDescent="0.3">
      <c r="A324" t="s">
        <v>5</v>
      </c>
      <c r="B324" t="s">
        <v>356</v>
      </c>
      <c r="C324" s="7">
        <f t="shared" si="5"/>
        <v>55.083333333333336</v>
      </c>
      <c r="D324" s="2">
        <v>314</v>
      </c>
      <c r="E324" s="3">
        <v>30135</v>
      </c>
      <c r="F324" t="s">
        <v>1072</v>
      </c>
      <c r="G324" s="9">
        <v>3305</v>
      </c>
    </row>
    <row r="325" spans="1:7" ht="14.45" x14ac:dyDescent="0.3">
      <c r="A325" t="s">
        <v>331</v>
      </c>
      <c r="B325" t="s">
        <v>357</v>
      </c>
      <c r="C325" s="7">
        <f t="shared" si="5"/>
        <v>55.05</v>
      </c>
      <c r="D325" s="2">
        <v>315</v>
      </c>
      <c r="E325" s="3">
        <v>29288</v>
      </c>
      <c r="F325" t="s">
        <v>1073</v>
      </c>
      <c r="G325" s="9">
        <v>3303</v>
      </c>
    </row>
    <row r="326" spans="1:7" ht="14.45" x14ac:dyDescent="0.3">
      <c r="A326" t="s">
        <v>5</v>
      </c>
      <c r="B326" t="s">
        <v>357</v>
      </c>
      <c r="C326" s="7">
        <f t="shared" si="5"/>
        <v>54.983333333333334</v>
      </c>
      <c r="D326" s="2">
        <v>316</v>
      </c>
      <c r="E326" s="3">
        <v>29288</v>
      </c>
      <c r="F326" t="s">
        <v>1074</v>
      </c>
      <c r="G326" s="9">
        <v>3299</v>
      </c>
    </row>
    <row r="327" spans="1:7" ht="14.45" x14ac:dyDescent="0.3">
      <c r="A327" t="s">
        <v>5</v>
      </c>
      <c r="B327" t="s">
        <v>358</v>
      </c>
      <c r="C327" s="7">
        <f t="shared" si="5"/>
        <v>55.733333333333334</v>
      </c>
      <c r="D327" s="2">
        <v>317</v>
      </c>
      <c r="F327" t="s">
        <v>1075</v>
      </c>
      <c r="G327" s="9">
        <v>3344</v>
      </c>
    </row>
    <row r="328" spans="1:7" ht="14.45" x14ac:dyDescent="0.3">
      <c r="A328" t="s">
        <v>359</v>
      </c>
      <c r="B328" t="s">
        <v>360</v>
      </c>
      <c r="C328" s="7">
        <f t="shared" si="5"/>
        <v>48.366666666666667</v>
      </c>
      <c r="D328" s="2">
        <v>318</v>
      </c>
      <c r="E328" s="3">
        <v>30708</v>
      </c>
      <c r="F328" t="s">
        <v>1076</v>
      </c>
      <c r="G328" s="9">
        <v>2902</v>
      </c>
    </row>
    <row r="329" spans="1:7" ht="14.45" x14ac:dyDescent="0.3">
      <c r="A329" t="s">
        <v>5</v>
      </c>
      <c r="B329" t="s">
        <v>361</v>
      </c>
      <c r="C329" s="7">
        <f t="shared" si="5"/>
        <v>54.783333333333331</v>
      </c>
      <c r="D329" s="2">
        <v>319</v>
      </c>
      <c r="E329" s="3">
        <v>30241</v>
      </c>
      <c r="F329" t="s">
        <v>1077</v>
      </c>
      <c r="G329" s="9">
        <v>3287</v>
      </c>
    </row>
    <row r="330" spans="1:7" ht="14.45" x14ac:dyDescent="0.3">
      <c r="A330" t="s">
        <v>5</v>
      </c>
      <c r="B330" t="s">
        <v>362</v>
      </c>
      <c r="C330" s="7">
        <f t="shared" si="5"/>
        <v>49.783333333333331</v>
      </c>
      <c r="D330" s="2">
        <v>320</v>
      </c>
      <c r="E330" s="3">
        <v>30393</v>
      </c>
      <c r="F330" t="s">
        <v>1078</v>
      </c>
      <c r="G330" s="9">
        <v>2987</v>
      </c>
    </row>
    <row r="331" spans="1:7" ht="14.45" x14ac:dyDescent="0.3">
      <c r="A331" t="s">
        <v>363</v>
      </c>
      <c r="B331" t="s">
        <v>364</v>
      </c>
      <c r="C331" s="7">
        <f t="shared" si="5"/>
        <v>52.35</v>
      </c>
      <c r="D331" s="2">
        <v>321</v>
      </c>
      <c r="E331" s="3">
        <v>29372</v>
      </c>
      <c r="F331" t="s">
        <v>1079</v>
      </c>
      <c r="G331" s="9">
        <v>3141</v>
      </c>
    </row>
    <row r="332" spans="1:7" ht="14.45" x14ac:dyDescent="0.3">
      <c r="A332" t="s">
        <v>5</v>
      </c>
      <c r="B332" t="s">
        <v>364</v>
      </c>
      <c r="C332" s="7">
        <f t="shared" si="5"/>
        <v>54.55</v>
      </c>
      <c r="D332" s="2">
        <v>322</v>
      </c>
      <c r="E332" s="3">
        <v>29372</v>
      </c>
      <c r="F332" t="s">
        <v>1080</v>
      </c>
      <c r="G332" s="9">
        <v>3273</v>
      </c>
    </row>
    <row r="333" spans="1:7" ht="14.45" x14ac:dyDescent="0.3">
      <c r="A333" t="s">
        <v>365</v>
      </c>
      <c r="B333" t="s">
        <v>366</v>
      </c>
      <c r="C333" s="7">
        <f t="shared" si="5"/>
        <v>55.583333333333336</v>
      </c>
      <c r="D333" s="2">
        <v>323</v>
      </c>
      <c r="E333" s="3">
        <v>29799</v>
      </c>
      <c r="F333" t="s">
        <v>1081</v>
      </c>
      <c r="G333" s="9">
        <v>3335</v>
      </c>
    </row>
    <row r="334" spans="1:7" ht="14.45" x14ac:dyDescent="0.3">
      <c r="A334" t="s">
        <v>5</v>
      </c>
      <c r="B334" t="s">
        <v>367</v>
      </c>
      <c r="C334" s="7">
        <f t="shared" si="5"/>
        <v>41.216666666666669</v>
      </c>
      <c r="D334" s="2">
        <v>324</v>
      </c>
      <c r="E334" s="2">
        <v>1979</v>
      </c>
      <c r="F334" t="s">
        <v>1082</v>
      </c>
      <c r="G334" s="9">
        <v>2473</v>
      </c>
    </row>
    <row r="335" spans="1:7" ht="14.45" x14ac:dyDescent="0.3">
      <c r="A335" t="s">
        <v>5</v>
      </c>
      <c r="B335" t="s">
        <v>368</v>
      </c>
      <c r="C335" s="7">
        <f t="shared" si="5"/>
        <v>53.93333333333333</v>
      </c>
      <c r="D335" s="2">
        <v>325</v>
      </c>
      <c r="E335" s="3">
        <v>30219</v>
      </c>
      <c r="F335" t="s">
        <v>1083</v>
      </c>
      <c r="G335" s="9">
        <v>3236</v>
      </c>
    </row>
    <row r="336" spans="1:7" ht="14.45" x14ac:dyDescent="0.3">
      <c r="A336" t="s">
        <v>5</v>
      </c>
      <c r="B336" t="s">
        <v>369</v>
      </c>
      <c r="C336" s="7">
        <f t="shared" si="5"/>
        <v>55.266666666666666</v>
      </c>
      <c r="D336" s="2">
        <v>326</v>
      </c>
      <c r="E336" s="3">
        <v>30219</v>
      </c>
      <c r="F336" t="s">
        <v>1084</v>
      </c>
      <c r="G336" s="9">
        <v>3316</v>
      </c>
    </row>
    <row r="337" spans="1:7" ht="14.45" x14ac:dyDescent="0.3">
      <c r="A337" t="s">
        <v>5</v>
      </c>
      <c r="B337" t="s">
        <v>169</v>
      </c>
      <c r="C337" s="7">
        <f t="shared" si="5"/>
        <v>54.533333333333331</v>
      </c>
      <c r="D337" s="2">
        <v>327</v>
      </c>
      <c r="E337" s="3">
        <v>29750</v>
      </c>
      <c r="F337" t="s">
        <v>1085</v>
      </c>
      <c r="G337" s="9">
        <v>3272</v>
      </c>
    </row>
    <row r="338" spans="1:7" ht="14.45" x14ac:dyDescent="0.3">
      <c r="A338" t="s">
        <v>5</v>
      </c>
      <c r="B338" t="s">
        <v>370</v>
      </c>
      <c r="C338" s="7">
        <f t="shared" si="5"/>
        <v>55.133333333333333</v>
      </c>
      <c r="D338" s="2">
        <v>328</v>
      </c>
      <c r="E338" s="3">
        <v>29750</v>
      </c>
      <c r="F338" t="s">
        <v>1086</v>
      </c>
      <c r="G338" s="9">
        <v>3308</v>
      </c>
    </row>
    <row r="339" spans="1:7" ht="14.45" x14ac:dyDescent="0.3">
      <c r="A339" t="s">
        <v>5</v>
      </c>
      <c r="B339" t="s">
        <v>168</v>
      </c>
      <c r="C339" s="7">
        <f t="shared" si="5"/>
        <v>53.6</v>
      </c>
      <c r="D339" s="2">
        <v>329</v>
      </c>
      <c r="E339" s="3">
        <v>29490</v>
      </c>
      <c r="F339" t="s">
        <v>1087</v>
      </c>
      <c r="G339" s="9">
        <v>3216</v>
      </c>
    </row>
    <row r="340" spans="1:7" ht="14.45" x14ac:dyDescent="0.3">
      <c r="A340" t="s">
        <v>5</v>
      </c>
      <c r="B340" t="s">
        <v>371</v>
      </c>
      <c r="C340" s="7">
        <f t="shared" si="5"/>
        <v>55.133333333333333</v>
      </c>
      <c r="D340" s="2">
        <v>330</v>
      </c>
      <c r="E340" s="3">
        <v>29490</v>
      </c>
      <c r="F340" t="s">
        <v>1088</v>
      </c>
      <c r="G340" s="9">
        <v>3308</v>
      </c>
    </row>
    <row r="341" spans="1:7" ht="14.45" x14ac:dyDescent="0.3">
      <c r="A341" t="s">
        <v>5</v>
      </c>
      <c r="B341" t="s">
        <v>372</v>
      </c>
      <c r="C341" s="7">
        <f t="shared" si="5"/>
        <v>50.06666666666667</v>
      </c>
      <c r="D341" s="2">
        <v>331</v>
      </c>
      <c r="E341" s="3">
        <v>30932</v>
      </c>
      <c r="F341" t="s">
        <v>1089</v>
      </c>
      <c r="G341" s="9">
        <v>3004</v>
      </c>
    </row>
    <row r="342" spans="1:7" ht="14.45" x14ac:dyDescent="0.3">
      <c r="A342" t="s">
        <v>5</v>
      </c>
      <c r="B342" t="s">
        <v>373</v>
      </c>
      <c r="C342" s="7">
        <f t="shared" si="5"/>
        <v>54.06666666666667</v>
      </c>
      <c r="D342" s="2">
        <v>332</v>
      </c>
      <c r="E342" s="3">
        <v>30079</v>
      </c>
      <c r="F342" t="s">
        <v>1090</v>
      </c>
      <c r="G342" s="9">
        <v>3244</v>
      </c>
    </row>
    <row r="343" spans="1:7" ht="14.45" x14ac:dyDescent="0.3">
      <c r="A343" t="s">
        <v>5</v>
      </c>
      <c r="B343" t="s">
        <v>374</v>
      </c>
      <c r="C343" s="7">
        <f t="shared" si="5"/>
        <v>54.233333333333334</v>
      </c>
      <c r="D343" s="2">
        <v>333</v>
      </c>
      <c r="E343" s="3">
        <v>30079</v>
      </c>
      <c r="F343" t="s">
        <v>1091</v>
      </c>
      <c r="G343" s="9">
        <v>3254</v>
      </c>
    </row>
    <row r="344" spans="1:7" ht="14.45" x14ac:dyDescent="0.3">
      <c r="A344" t="s">
        <v>375</v>
      </c>
      <c r="B344" t="s">
        <v>376</v>
      </c>
      <c r="C344" s="7">
        <f t="shared" si="5"/>
        <v>54.18333333333333</v>
      </c>
      <c r="D344" s="2">
        <v>334</v>
      </c>
      <c r="E344" s="3">
        <v>29687</v>
      </c>
      <c r="F344" t="s">
        <v>1092</v>
      </c>
      <c r="G344" s="9">
        <v>3251</v>
      </c>
    </row>
    <row r="345" spans="1:7" ht="14.45" x14ac:dyDescent="0.3">
      <c r="A345" t="s">
        <v>337</v>
      </c>
      <c r="B345" t="s">
        <v>377</v>
      </c>
      <c r="C345" s="7">
        <f t="shared" si="5"/>
        <v>55.3</v>
      </c>
      <c r="D345" s="2">
        <v>335</v>
      </c>
      <c r="E345" s="3">
        <v>30505</v>
      </c>
      <c r="F345" t="s">
        <v>1093</v>
      </c>
      <c r="G345" s="9">
        <v>3318</v>
      </c>
    </row>
    <row r="346" spans="1:7" ht="14.45" x14ac:dyDescent="0.3">
      <c r="A346" t="s">
        <v>378</v>
      </c>
      <c r="B346" t="s">
        <v>379</v>
      </c>
      <c r="C346" s="7">
        <f t="shared" si="5"/>
        <v>54.516666666666666</v>
      </c>
      <c r="D346" s="2">
        <v>336</v>
      </c>
      <c r="E346" s="3">
        <v>29850</v>
      </c>
      <c r="F346" t="s">
        <v>1094</v>
      </c>
      <c r="G346" s="9">
        <v>3271</v>
      </c>
    </row>
    <row r="347" spans="1:7" ht="14.45" x14ac:dyDescent="0.3">
      <c r="A347" t="s">
        <v>336</v>
      </c>
      <c r="B347" t="s">
        <v>380</v>
      </c>
      <c r="C347" s="7">
        <f t="shared" si="5"/>
        <v>53.983333333333334</v>
      </c>
      <c r="D347" s="2">
        <v>337</v>
      </c>
      <c r="E347" s="3">
        <v>29995</v>
      </c>
      <c r="F347" t="s">
        <v>1095</v>
      </c>
      <c r="G347" s="9">
        <v>3239</v>
      </c>
    </row>
    <row r="348" spans="1:7" ht="14.45" x14ac:dyDescent="0.3">
      <c r="A348" t="s">
        <v>5</v>
      </c>
      <c r="B348" t="s">
        <v>381</v>
      </c>
      <c r="C348" s="7">
        <f t="shared" si="5"/>
        <v>54.216666666666669</v>
      </c>
      <c r="D348" s="2">
        <v>338</v>
      </c>
      <c r="E348" s="3">
        <v>29995</v>
      </c>
      <c r="F348" t="s">
        <v>1096</v>
      </c>
      <c r="G348" s="9">
        <v>3253</v>
      </c>
    </row>
    <row r="349" spans="1:7" ht="14.45" x14ac:dyDescent="0.3">
      <c r="A349" t="s">
        <v>5</v>
      </c>
      <c r="B349" t="s">
        <v>382</v>
      </c>
      <c r="C349" s="7">
        <f t="shared" si="5"/>
        <v>54.05</v>
      </c>
      <c r="D349" s="2">
        <v>339</v>
      </c>
      <c r="E349" s="3">
        <v>29995</v>
      </c>
      <c r="F349" t="s">
        <v>1097</v>
      </c>
      <c r="G349" s="9">
        <v>3243</v>
      </c>
    </row>
    <row r="350" spans="1:7" x14ac:dyDescent="0.25">
      <c r="A350" t="s">
        <v>383</v>
      </c>
      <c r="B350" t="s">
        <v>384</v>
      </c>
      <c r="C350" s="7">
        <f t="shared" si="5"/>
        <v>48.766666666666666</v>
      </c>
      <c r="D350" s="2">
        <v>340</v>
      </c>
      <c r="E350" s="3">
        <v>30337</v>
      </c>
      <c r="F350" t="s">
        <v>1098</v>
      </c>
      <c r="G350" s="9">
        <v>2926</v>
      </c>
    </row>
    <row r="351" spans="1:7" ht="14.45" x14ac:dyDescent="0.3">
      <c r="A351" t="s">
        <v>331</v>
      </c>
      <c r="B351" t="s">
        <v>385</v>
      </c>
      <c r="C351" s="7">
        <f t="shared" si="5"/>
        <v>50.083333333333336</v>
      </c>
      <c r="D351" s="2">
        <v>341</v>
      </c>
      <c r="E351" s="3">
        <v>31198</v>
      </c>
      <c r="F351" t="s">
        <v>1099</v>
      </c>
      <c r="G351" s="9">
        <v>3005</v>
      </c>
    </row>
    <row r="352" spans="1:7" ht="14.45" x14ac:dyDescent="0.3">
      <c r="A352" t="s">
        <v>5</v>
      </c>
      <c r="B352" t="s">
        <v>161</v>
      </c>
      <c r="C352" s="7">
        <f t="shared" si="5"/>
        <v>50.366666666666667</v>
      </c>
      <c r="D352" s="2">
        <v>342</v>
      </c>
      <c r="E352" s="3">
        <v>30505</v>
      </c>
      <c r="F352" t="s">
        <v>1100</v>
      </c>
      <c r="G352" s="9">
        <v>3022</v>
      </c>
    </row>
    <row r="353" spans="1:7" ht="14.45" x14ac:dyDescent="0.3">
      <c r="A353" t="s">
        <v>5</v>
      </c>
      <c r="B353" t="s">
        <v>161</v>
      </c>
      <c r="C353" s="7">
        <f t="shared" si="5"/>
        <v>50.416666666666664</v>
      </c>
      <c r="D353" s="2">
        <v>343</v>
      </c>
      <c r="E353" s="3">
        <v>30364</v>
      </c>
      <c r="F353" t="s">
        <v>1101</v>
      </c>
      <c r="G353" s="9">
        <v>3025</v>
      </c>
    </row>
    <row r="354" spans="1:7" ht="14.45" x14ac:dyDescent="0.3">
      <c r="A354" t="s">
        <v>5</v>
      </c>
      <c r="B354" t="s">
        <v>161</v>
      </c>
      <c r="C354" s="7">
        <f t="shared" si="5"/>
        <v>49.18333333333333</v>
      </c>
      <c r="D354" s="2">
        <v>344</v>
      </c>
      <c r="E354" s="3">
        <v>30337</v>
      </c>
      <c r="F354" t="s">
        <v>1102</v>
      </c>
      <c r="G354" s="9">
        <v>2951</v>
      </c>
    </row>
    <row r="355" spans="1:7" ht="14.45" x14ac:dyDescent="0.3">
      <c r="A355" t="s">
        <v>5</v>
      </c>
      <c r="B355" t="s">
        <v>161</v>
      </c>
      <c r="C355" s="7">
        <f t="shared" si="5"/>
        <v>48.966666666666669</v>
      </c>
      <c r="D355" s="2">
        <v>345</v>
      </c>
      <c r="E355" s="3">
        <v>30674</v>
      </c>
      <c r="F355" t="s">
        <v>1103</v>
      </c>
      <c r="G355" s="9">
        <v>2938</v>
      </c>
    </row>
    <row r="356" spans="1:7" ht="14.45" x14ac:dyDescent="0.3">
      <c r="A356" t="s">
        <v>5</v>
      </c>
      <c r="B356" t="s">
        <v>386</v>
      </c>
      <c r="C356" s="7">
        <f t="shared" si="5"/>
        <v>51.35</v>
      </c>
      <c r="D356" s="2">
        <v>346</v>
      </c>
      <c r="F356" t="s">
        <v>1104</v>
      </c>
      <c r="G356" s="9">
        <v>3081</v>
      </c>
    </row>
    <row r="357" spans="1:7" ht="14.45" x14ac:dyDescent="0.3">
      <c r="A357" t="s">
        <v>387</v>
      </c>
      <c r="B357" t="s">
        <v>161</v>
      </c>
      <c r="C357" s="7">
        <f t="shared" si="5"/>
        <v>51.466666666666669</v>
      </c>
      <c r="D357" s="2">
        <v>346</v>
      </c>
      <c r="F357" t="s">
        <v>1105</v>
      </c>
      <c r="G357" s="9">
        <v>3088</v>
      </c>
    </row>
    <row r="358" spans="1:7" ht="14.45" x14ac:dyDescent="0.3">
      <c r="A358" t="s">
        <v>5</v>
      </c>
      <c r="B358" t="s">
        <v>388</v>
      </c>
      <c r="C358" s="7">
        <f t="shared" si="5"/>
        <v>52.583333333333336</v>
      </c>
      <c r="D358" s="2">
        <v>347</v>
      </c>
      <c r="F358" t="s">
        <v>1106</v>
      </c>
      <c r="G358" s="9">
        <v>3155</v>
      </c>
    </row>
    <row r="359" spans="1:7" ht="14.45" x14ac:dyDescent="0.3">
      <c r="A359" t="s">
        <v>5</v>
      </c>
      <c r="B359" t="s">
        <v>389</v>
      </c>
      <c r="C359" s="7">
        <f t="shared" si="5"/>
        <v>54.866666666666667</v>
      </c>
      <c r="D359" s="2">
        <v>348</v>
      </c>
      <c r="F359" t="s">
        <v>1107</v>
      </c>
      <c r="G359" s="9">
        <v>3292</v>
      </c>
    </row>
    <row r="360" spans="1:7" ht="14.45" x14ac:dyDescent="0.3">
      <c r="A360" t="s">
        <v>5</v>
      </c>
      <c r="B360" t="s">
        <v>8</v>
      </c>
      <c r="C360" s="7">
        <f t="shared" si="5"/>
        <v>54.333333333333336</v>
      </c>
      <c r="D360" s="2">
        <v>349</v>
      </c>
      <c r="E360" s="3">
        <v>31059</v>
      </c>
      <c r="F360" t="s">
        <v>1108</v>
      </c>
      <c r="G360" s="9">
        <v>3260</v>
      </c>
    </row>
    <row r="361" spans="1:7" x14ac:dyDescent="0.25">
      <c r="A361" t="s">
        <v>5</v>
      </c>
      <c r="B361" t="s">
        <v>8</v>
      </c>
      <c r="C361" s="7">
        <f t="shared" si="5"/>
        <v>54.43333333333333</v>
      </c>
      <c r="D361" s="2">
        <v>350</v>
      </c>
      <c r="E361" s="2">
        <v>1983</v>
      </c>
      <c r="F361" t="s">
        <v>1109</v>
      </c>
      <c r="G361" s="9">
        <v>3266</v>
      </c>
    </row>
    <row r="362" spans="1:7" ht="14.45" x14ac:dyDescent="0.3">
      <c r="A362" t="s">
        <v>8</v>
      </c>
      <c r="B362" t="s">
        <v>390</v>
      </c>
      <c r="C362" s="7">
        <f t="shared" si="5"/>
        <v>54.43333333333333</v>
      </c>
      <c r="D362" s="2">
        <v>351</v>
      </c>
      <c r="E362" s="3">
        <v>30338</v>
      </c>
      <c r="F362" t="s">
        <v>1110</v>
      </c>
      <c r="G362" s="9">
        <v>3266</v>
      </c>
    </row>
    <row r="363" spans="1:7" ht="14.45" x14ac:dyDescent="0.3">
      <c r="A363" t="s">
        <v>387</v>
      </c>
      <c r="B363" t="s">
        <v>8</v>
      </c>
      <c r="C363" s="7">
        <f t="shared" si="5"/>
        <v>54.883333333333333</v>
      </c>
      <c r="D363" s="2">
        <v>352</v>
      </c>
      <c r="E363" s="3">
        <v>30338</v>
      </c>
      <c r="F363" t="s">
        <v>1111</v>
      </c>
      <c r="G363" s="9">
        <v>3293</v>
      </c>
    </row>
    <row r="364" spans="1:7" ht="14.45" x14ac:dyDescent="0.3">
      <c r="A364" t="s">
        <v>5</v>
      </c>
      <c r="B364" t="s">
        <v>161</v>
      </c>
      <c r="C364" s="7">
        <f t="shared" si="5"/>
        <v>49.9</v>
      </c>
      <c r="D364" s="2">
        <v>353</v>
      </c>
      <c r="F364" t="s">
        <v>1112</v>
      </c>
      <c r="G364" s="9">
        <v>2994</v>
      </c>
    </row>
    <row r="365" spans="1:7" ht="14.45" x14ac:dyDescent="0.3">
      <c r="A365" t="s">
        <v>5</v>
      </c>
      <c r="B365" t="s">
        <v>391</v>
      </c>
      <c r="C365" s="7">
        <f t="shared" si="5"/>
        <v>30.9</v>
      </c>
      <c r="D365" s="2">
        <v>354</v>
      </c>
      <c r="F365" t="s">
        <v>1113</v>
      </c>
      <c r="G365" s="9">
        <v>1854</v>
      </c>
    </row>
    <row r="366" spans="1:7" ht="14.45" x14ac:dyDescent="0.3">
      <c r="A366" t="s">
        <v>5</v>
      </c>
      <c r="B366" t="s">
        <v>8</v>
      </c>
      <c r="C366" s="7">
        <f t="shared" si="5"/>
        <v>53.766666666666666</v>
      </c>
      <c r="D366" s="2">
        <v>355</v>
      </c>
      <c r="E366" s="3">
        <v>30359</v>
      </c>
      <c r="F366" t="s">
        <v>1114</v>
      </c>
      <c r="G366" s="9">
        <v>3226</v>
      </c>
    </row>
    <row r="367" spans="1:7" ht="14.45" x14ac:dyDescent="0.3">
      <c r="A367" t="s">
        <v>5</v>
      </c>
      <c r="B367" t="s">
        <v>392</v>
      </c>
      <c r="C367" s="7">
        <f t="shared" si="5"/>
        <v>29.683333333333334</v>
      </c>
      <c r="D367" s="2">
        <v>363</v>
      </c>
      <c r="F367" t="s">
        <v>1115</v>
      </c>
      <c r="G367" s="9">
        <v>1781</v>
      </c>
    </row>
    <row r="368" spans="1:7" ht="14.45" x14ac:dyDescent="0.3">
      <c r="A368" t="s">
        <v>5</v>
      </c>
      <c r="B368" t="s">
        <v>393</v>
      </c>
      <c r="C368" s="7">
        <f t="shared" si="5"/>
        <v>46.5</v>
      </c>
      <c r="D368" s="2">
        <v>357</v>
      </c>
      <c r="F368" t="s">
        <v>1116</v>
      </c>
      <c r="G368" s="9">
        <v>2790</v>
      </c>
    </row>
    <row r="369" spans="1:7" ht="14.45" x14ac:dyDescent="0.3">
      <c r="A369" t="s">
        <v>5</v>
      </c>
      <c r="B369" t="s">
        <v>394</v>
      </c>
      <c r="C369" s="7">
        <f t="shared" si="5"/>
        <v>30.533333333333335</v>
      </c>
      <c r="D369" s="2">
        <v>358</v>
      </c>
      <c r="E369" s="5">
        <v>32509</v>
      </c>
      <c r="F369" t="s">
        <v>1117</v>
      </c>
      <c r="G369" s="9">
        <v>1832</v>
      </c>
    </row>
    <row r="370" spans="1:7" ht="14.45" x14ac:dyDescent="0.3">
      <c r="A370" t="s">
        <v>5</v>
      </c>
      <c r="B370" t="s">
        <v>395</v>
      </c>
      <c r="C370" s="7">
        <f t="shared" si="5"/>
        <v>39.43333333333333</v>
      </c>
      <c r="D370" s="2">
        <v>359</v>
      </c>
      <c r="E370" s="2">
        <v>1985</v>
      </c>
      <c r="F370" t="s">
        <v>1118</v>
      </c>
      <c r="G370" s="9">
        <v>2366</v>
      </c>
    </row>
    <row r="371" spans="1:7" ht="14.45" x14ac:dyDescent="0.3">
      <c r="A371" t="s">
        <v>5</v>
      </c>
      <c r="B371" t="s">
        <v>396</v>
      </c>
      <c r="C371" s="7">
        <f t="shared" si="5"/>
        <v>33.18333333333333</v>
      </c>
      <c r="D371" s="2">
        <v>360</v>
      </c>
      <c r="F371" t="s">
        <v>1119</v>
      </c>
      <c r="G371" s="9">
        <v>1991</v>
      </c>
    </row>
    <row r="372" spans="1:7" ht="14.45" x14ac:dyDescent="0.3">
      <c r="A372" t="s">
        <v>5</v>
      </c>
      <c r="B372" t="s">
        <v>397</v>
      </c>
      <c r="C372" s="7">
        <f t="shared" si="5"/>
        <v>29.483333333333334</v>
      </c>
      <c r="D372" s="2">
        <v>361</v>
      </c>
      <c r="E372" s="5">
        <v>33939</v>
      </c>
      <c r="F372" t="s">
        <v>1120</v>
      </c>
      <c r="G372" s="9">
        <v>1769</v>
      </c>
    </row>
    <row r="373" spans="1:7" ht="14.45" x14ac:dyDescent="0.3">
      <c r="A373" t="s">
        <v>8</v>
      </c>
      <c r="B373" t="s">
        <v>398</v>
      </c>
      <c r="C373" s="7">
        <f t="shared" si="5"/>
        <v>28.4</v>
      </c>
      <c r="D373" s="2">
        <v>362</v>
      </c>
      <c r="E373" s="2">
        <v>1984</v>
      </c>
      <c r="F373" t="s">
        <v>1121</v>
      </c>
      <c r="G373" s="9">
        <v>1704</v>
      </c>
    </row>
    <row r="374" spans="1:7" ht="14.45" x14ac:dyDescent="0.3">
      <c r="A374" t="s">
        <v>8</v>
      </c>
      <c r="B374" t="s">
        <v>399</v>
      </c>
      <c r="C374" s="7">
        <f t="shared" si="5"/>
        <v>61.7</v>
      </c>
      <c r="D374" s="2">
        <v>363</v>
      </c>
      <c r="F374" t="s">
        <v>1122</v>
      </c>
      <c r="G374" s="9">
        <v>3702</v>
      </c>
    </row>
    <row r="375" spans="1:7" ht="14.45" x14ac:dyDescent="0.3">
      <c r="A375" t="s">
        <v>5</v>
      </c>
      <c r="B375" t="s">
        <v>400</v>
      </c>
      <c r="C375" s="7">
        <f t="shared" si="5"/>
        <v>45.45</v>
      </c>
      <c r="D375" s="2">
        <v>364</v>
      </c>
      <c r="F375" t="s">
        <v>1123</v>
      </c>
      <c r="G375" s="9">
        <v>2727</v>
      </c>
    </row>
    <row r="376" spans="1:7" ht="14.45" x14ac:dyDescent="0.3">
      <c r="A376" t="s">
        <v>5</v>
      </c>
      <c r="B376" t="s">
        <v>8</v>
      </c>
      <c r="C376" s="7">
        <f t="shared" si="5"/>
        <v>46.533333333333331</v>
      </c>
      <c r="D376" s="2">
        <v>365</v>
      </c>
      <c r="E376" s="3">
        <v>30737</v>
      </c>
      <c r="F376" t="s">
        <v>1124</v>
      </c>
      <c r="G376" s="9">
        <v>2792</v>
      </c>
    </row>
    <row r="377" spans="1:7" ht="14.45" x14ac:dyDescent="0.3">
      <c r="A377" t="s">
        <v>5</v>
      </c>
      <c r="B377" t="s">
        <v>401</v>
      </c>
      <c r="C377" s="7">
        <f t="shared" si="5"/>
        <v>46.266666666666666</v>
      </c>
      <c r="D377" s="2">
        <v>366</v>
      </c>
      <c r="F377" t="s">
        <v>1125</v>
      </c>
      <c r="G377" s="9">
        <v>2776</v>
      </c>
    </row>
    <row r="378" spans="1:7" ht="14.45" x14ac:dyDescent="0.3">
      <c r="A378" t="s">
        <v>402</v>
      </c>
      <c r="B378" t="s">
        <v>403</v>
      </c>
      <c r="C378" s="7">
        <f t="shared" si="5"/>
        <v>55.616666666666667</v>
      </c>
      <c r="D378" s="2">
        <v>367</v>
      </c>
      <c r="F378" t="s">
        <v>1126</v>
      </c>
      <c r="G378" s="9">
        <v>3337</v>
      </c>
    </row>
    <row r="379" spans="1:7" ht="14.45" x14ac:dyDescent="0.3">
      <c r="A379" t="s">
        <v>404</v>
      </c>
      <c r="B379" t="s">
        <v>405</v>
      </c>
      <c r="C379" s="7">
        <f t="shared" si="5"/>
        <v>56.18333333333333</v>
      </c>
      <c r="D379" s="2">
        <v>368</v>
      </c>
      <c r="E379" s="3">
        <v>31038</v>
      </c>
      <c r="F379" t="s">
        <v>1127</v>
      </c>
      <c r="G379" s="9">
        <v>3371</v>
      </c>
    </row>
    <row r="380" spans="1:7" ht="14.45" x14ac:dyDescent="0.3">
      <c r="A380" t="s">
        <v>404</v>
      </c>
      <c r="B380" t="s">
        <v>405</v>
      </c>
      <c r="C380" s="7">
        <f t="shared" si="5"/>
        <v>56.666666666666664</v>
      </c>
      <c r="D380" s="2">
        <v>369</v>
      </c>
      <c r="E380" s="3">
        <v>31038</v>
      </c>
      <c r="F380" t="s">
        <v>1128</v>
      </c>
      <c r="G380" s="9">
        <v>3400</v>
      </c>
    </row>
    <row r="381" spans="1:7" ht="14.45" x14ac:dyDescent="0.3">
      <c r="A381" t="s">
        <v>5</v>
      </c>
      <c r="B381" t="s">
        <v>8</v>
      </c>
      <c r="C381" s="7">
        <f t="shared" si="5"/>
        <v>46.416666666666664</v>
      </c>
      <c r="D381" s="2">
        <v>370</v>
      </c>
      <c r="E381" s="3">
        <v>28917</v>
      </c>
      <c r="F381" t="s">
        <v>1129</v>
      </c>
      <c r="G381" s="9">
        <v>2785</v>
      </c>
    </row>
    <row r="382" spans="1:7" ht="14.45" x14ac:dyDescent="0.3">
      <c r="A382" t="s">
        <v>5</v>
      </c>
      <c r="B382" t="s">
        <v>8</v>
      </c>
      <c r="C382" s="7">
        <f t="shared" si="5"/>
        <v>49.266666666666666</v>
      </c>
      <c r="D382" s="2">
        <v>371</v>
      </c>
      <c r="E382" s="3">
        <v>28931</v>
      </c>
      <c r="F382" t="s">
        <v>1130</v>
      </c>
      <c r="G382" s="9">
        <v>2956</v>
      </c>
    </row>
    <row r="383" spans="1:7" ht="14.45" x14ac:dyDescent="0.3">
      <c r="A383" t="s">
        <v>5</v>
      </c>
      <c r="B383" t="s">
        <v>8</v>
      </c>
      <c r="C383" s="7">
        <f t="shared" si="5"/>
        <v>48.116666666666667</v>
      </c>
      <c r="D383" s="2">
        <v>372</v>
      </c>
      <c r="E383" s="3">
        <v>28945</v>
      </c>
      <c r="F383" t="s">
        <v>1131</v>
      </c>
      <c r="G383" s="9">
        <v>2887</v>
      </c>
    </row>
    <row r="384" spans="1:7" ht="14.45" x14ac:dyDescent="0.3">
      <c r="A384" t="s">
        <v>5</v>
      </c>
      <c r="B384" t="s">
        <v>8</v>
      </c>
      <c r="C384" s="7">
        <f t="shared" si="5"/>
        <v>23.866666666666667</v>
      </c>
      <c r="D384" s="2">
        <v>373</v>
      </c>
      <c r="E384" s="3">
        <v>28979</v>
      </c>
      <c r="F384" t="s">
        <v>1132</v>
      </c>
      <c r="G384" s="9">
        <v>1432</v>
      </c>
    </row>
    <row r="385" spans="1:7" ht="14.45" x14ac:dyDescent="0.3">
      <c r="A385" t="s">
        <v>5</v>
      </c>
      <c r="B385" t="s">
        <v>8</v>
      </c>
      <c r="C385" s="7">
        <f t="shared" si="5"/>
        <v>37.799999999999997</v>
      </c>
      <c r="D385" s="2">
        <v>374</v>
      </c>
      <c r="E385" s="3">
        <v>28987</v>
      </c>
      <c r="F385" t="s">
        <v>1133</v>
      </c>
      <c r="G385" s="9">
        <v>2268</v>
      </c>
    </row>
    <row r="386" spans="1:7" ht="14.45" x14ac:dyDescent="0.3">
      <c r="A386" t="s">
        <v>5</v>
      </c>
      <c r="B386" t="s">
        <v>8</v>
      </c>
      <c r="C386" s="7">
        <f t="shared" si="5"/>
        <v>40.416666666666664</v>
      </c>
      <c r="D386" s="2">
        <v>375</v>
      </c>
      <c r="E386" s="3">
        <v>29001</v>
      </c>
      <c r="F386" t="s">
        <v>1134</v>
      </c>
      <c r="G386" s="9">
        <v>2425</v>
      </c>
    </row>
    <row r="387" spans="1:7" ht="14.45" x14ac:dyDescent="0.3">
      <c r="A387" t="s">
        <v>5</v>
      </c>
      <c r="B387" t="s">
        <v>8</v>
      </c>
      <c r="C387" s="7">
        <f t="shared" ref="C387:C450" si="6">G387/60</f>
        <v>55.4</v>
      </c>
      <c r="D387" s="2">
        <v>376</v>
      </c>
      <c r="E387" s="3">
        <v>29484</v>
      </c>
      <c r="F387" t="s">
        <v>1135</v>
      </c>
      <c r="G387" s="9">
        <v>3324</v>
      </c>
    </row>
    <row r="388" spans="1:7" ht="14.45" x14ac:dyDescent="0.3">
      <c r="A388" t="s">
        <v>5</v>
      </c>
      <c r="B388" t="s">
        <v>8</v>
      </c>
      <c r="C388" s="7">
        <f t="shared" si="6"/>
        <v>56.25</v>
      </c>
      <c r="D388" s="2">
        <v>377</v>
      </c>
      <c r="F388" t="s">
        <v>1136</v>
      </c>
      <c r="G388" s="9">
        <v>3375</v>
      </c>
    </row>
    <row r="389" spans="1:7" ht="14.45" x14ac:dyDescent="0.3">
      <c r="A389" t="s">
        <v>5</v>
      </c>
      <c r="B389" t="s">
        <v>8</v>
      </c>
      <c r="C389" s="7">
        <f t="shared" si="6"/>
        <v>46.06666666666667</v>
      </c>
      <c r="D389" s="2">
        <v>378</v>
      </c>
      <c r="E389" s="3">
        <v>28924</v>
      </c>
      <c r="F389" t="s">
        <v>1137</v>
      </c>
      <c r="G389" s="9">
        <v>2764</v>
      </c>
    </row>
    <row r="390" spans="1:7" ht="14.45" x14ac:dyDescent="0.3">
      <c r="A390" t="s">
        <v>5</v>
      </c>
      <c r="B390" t="s">
        <v>8</v>
      </c>
      <c r="C390" s="7">
        <f t="shared" si="6"/>
        <v>46.083333333333336</v>
      </c>
      <c r="D390" s="2">
        <v>379</v>
      </c>
      <c r="E390" s="3">
        <v>30982</v>
      </c>
      <c r="F390" t="s">
        <v>1138</v>
      </c>
      <c r="G390" s="9">
        <v>2765</v>
      </c>
    </row>
    <row r="391" spans="1:7" ht="14.45" x14ac:dyDescent="0.3">
      <c r="A391" t="s">
        <v>406</v>
      </c>
      <c r="B391" t="s">
        <v>407</v>
      </c>
      <c r="C391" s="7">
        <f t="shared" si="6"/>
        <v>48.85</v>
      </c>
      <c r="D391" s="2">
        <v>380</v>
      </c>
      <c r="E391" s="3">
        <v>30421</v>
      </c>
      <c r="F391" t="s">
        <v>1139</v>
      </c>
      <c r="G391" s="9">
        <v>2931</v>
      </c>
    </row>
    <row r="392" spans="1:7" ht="14.45" x14ac:dyDescent="0.3">
      <c r="A392" t="s">
        <v>408</v>
      </c>
      <c r="B392" t="s">
        <v>409</v>
      </c>
      <c r="C392" s="7">
        <f t="shared" si="6"/>
        <v>54.43333333333333</v>
      </c>
      <c r="D392" s="2">
        <v>381</v>
      </c>
      <c r="E392" s="3">
        <v>38725</v>
      </c>
      <c r="F392" t="s">
        <v>1140</v>
      </c>
      <c r="G392" s="9">
        <v>3266</v>
      </c>
    </row>
    <row r="393" spans="1:7" ht="14.45" x14ac:dyDescent="0.3">
      <c r="A393" t="s">
        <v>331</v>
      </c>
      <c r="B393" t="s">
        <v>410</v>
      </c>
      <c r="C393" s="7">
        <f t="shared" si="6"/>
        <v>48.116666666666667</v>
      </c>
      <c r="D393" s="2">
        <v>382</v>
      </c>
      <c r="E393" s="3">
        <v>30617</v>
      </c>
      <c r="F393" t="s">
        <v>1141</v>
      </c>
      <c r="G393" s="9">
        <v>2887</v>
      </c>
    </row>
    <row r="394" spans="1:7" ht="14.45" x14ac:dyDescent="0.3">
      <c r="A394" t="s">
        <v>331</v>
      </c>
      <c r="B394" t="s">
        <v>411</v>
      </c>
      <c r="C394" s="7">
        <f t="shared" si="6"/>
        <v>55.216666666666669</v>
      </c>
      <c r="D394" s="2">
        <v>383</v>
      </c>
      <c r="E394" s="3">
        <v>30107</v>
      </c>
      <c r="F394" t="s">
        <v>1142</v>
      </c>
      <c r="G394" s="9">
        <v>3313</v>
      </c>
    </row>
    <row r="395" spans="1:7" ht="14.45" x14ac:dyDescent="0.3">
      <c r="A395" t="s">
        <v>331</v>
      </c>
      <c r="B395" t="s">
        <v>412</v>
      </c>
      <c r="C395" s="7">
        <f t="shared" si="6"/>
        <v>55.266666666666666</v>
      </c>
      <c r="D395" s="2">
        <v>384</v>
      </c>
      <c r="E395" s="5">
        <v>29373</v>
      </c>
      <c r="F395" t="s">
        <v>1143</v>
      </c>
      <c r="G395" s="9">
        <v>3316</v>
      </c>
    </row>
    <row r="396" spans="1:7" ht="14.45" x14ac:dyDescent="0.3">
      <c r="A396" t="s">
        <v>331</v>
      </c>
      <c r="B396" t="s">
        <v>413</v>
      </c>
      <c r="C396" s="7">
        <f t="shared" si="6"/>
        <v>54.633333333333333</v>
      </c>
      <c r="D396" s="2">
        <v>385</v>
      </c>
      <c r="E396" s="3">
        <v>29659</v>
      </c>
      <c r="F396" t="s">
        <v>1144</v>
      </c>
      <c r="G396" s="9">
        <v>3278</v>
      </c>
    </row>
    <row r="397" spans="1:7" ht="14.45" x14ac:dyDescent="0.3">
      <c r="A397" t="s">
        <v>5</v>
      </c>
      <c r="B397" t="s">
        <v>414</v>
      </c>
      <c r="C397" s="7">
        <f t="shared" si="6"/>
        <v>56.2</v>
      </c>
      <c r="D397" s="2">
        <v>386</v>
      </c>
      <c r="F397" t="s">
        <v>1145</v>
      </c>
      <c r="G397" s="9">
        <v>3372</v>
      </c>
    </row>
    <row r="398" spans="1:7" ht="14.45" x14ac:dyDescent="0.3">
      <c r="A398" t="s">
        <v>5</v>
      </c>
      <c r="B398" t="s">
        <v>415</v>
      </c>
      <c r="C398" s="7">
        <f t="shared" si="6"/>
        <v>54.366666666666667</v>
      </c>
      <c r="D398" s="2">
        <v>387</v>
      </c>
      <c r="F398" t="s">
        <v>1146</v>
      </c>
      <c r="G398" s="9">
        <v>3262</v>
      </c>
    </row>
    <row r="399" spans="1:7" ht="14.45" x14ac:dyDescent="0.3">
      <c r="A399" t="s">
        <v>5</v>
      </c>
      <c r="B399" t="s">
        <v>416</v>
      </c>
      <c r="C399" s="7">
        <f t="shared" si="6"/>
        <v>20.533333333333335</v>
      </c>
      <c r="D399" s="2">
        <v>388</v>
      </c>
      <c r="F399" t="s">
        <v>1147</v>
      </c>
      <c r="G399" s="9">
        <v>1232</v>
      </c>
    </row>
    <row r="400" spans="1:7" ht="14.45" x14ac:dyDescent="0.3">
      <c r="A400" t="s">
        <v>5</v>
      </c>
      <c r="B400" t="s">
        <v>8</v>
      </c>
      <c r="C400" s="7">
        <f t="shared" si="6"/>
        <v>5.7</v>
      </c>
      <c r="D400" s="2">
        <v>389</v>
      </c>
      <c r="F400" t="s">
        <v>1148</v>
      </c>
      <c r="G400" s="9">
        <v>342</v>
      </c>
    </row>
    <row r="401" spans="1:7" ht="14.45" x14ac:dyDescent="0.3">
      <c r="A401" t="s">
        <v>5</v>
      </c>
      <c r="B401" t="s">
        <v>417</v>
      </c>
      <c r="C401" s="7">
        <f t="shared" si="6"/>
        <v>52.616666666666667</v>
      </c>
      <c r="D401" s="2">
        <v>390</v>
      </c>
      <c r="E401" s="3">
        <v>29512</v>
      </c>
      <c r="F401" t="s">
        <v>1149</v>
      </c>
      <c r="G401" s="9">
        <v>3157</v>
      </c>
    </row>
    <row r="402" spans="1:7" ht="14.45" x14ac:dyDescent="0.3">
      <c r="A402" t="s">
        <v>5</v>
      </c>
      <c r="B402" t="s">
        <v>418</v>
      </c>
      <c r="C402" s="7">
        <f t="shared" si="6"/>
        <v>33.15</v>
      </c>
      <c r="D402" s="2">
        <v>391</v>
      </c>
      <c r="F402" t="s">
        <v>1150</v>
      </c>
      <c r="G402" s="9">
        <v>1989</v>
      </c>
    </row>
    <row r="403" spans="1:7" ht="14.45" x14ac:dyDescent="0.3">
      <c r="A403" t="s">
        <v>5</v>
      </c>
      <c r="B403" t="s">
        <v>419</v>
      </c>
      <c r="C403" s="7">
        <f t="shared" si="6"/>
        <v>47.216666666666669</v>
      </c>
      <c r="D403" s="2">
        <v>392</v>
      </c>
      <c r="F403" t="s">
        <v>1151</v>
      </c>
      <c r="G403" s="9">
        <v>2833</v>
      </c>
    </row>
    <row r="404" spans="1:7" ht="14.45" x14ac:dyDescent="0.3">
      <c r="A404" t="s">
        <v>5</v>
      </c>
      <c r="B404" t="s">
        <v>420</v>
      </c>
      <c r="C404" s="7">
        <f t="shared" si="6"/>
        <v>78.05</v>
      </c>
      <c r="D404" s="2">
        <v>393</v>
      </c>
      <c r="F404" t="s">
        <v>1152</v>
      </c>
      <c r="G404" s="9">
        <v>4683</v>
      </c>
    </row>
    <row r="405" spans="1:7" ht="14.45" x14ac:dyDescent="0.3">
      <c r="A405" t="s">
        <v>5</v>
      </c>
      <c r="B405" t="s">
        <v>421</v>
      </c>
      <c r="C405" s="7">
        <f t="shared" si="6"/>
        <v>46.633333333333333</v>
      </c>
      <c r="D405" s="2">
        <v>394</v>
      </c>
      <c r="F405" t="s">
        <v>1153</v>
      </c>
      <c r="G405" s="9">
        <v>2798</v>
      </c>
    </row>
    <row r="406" spans="1:7" ht="14.45" x14ac:dyDescent="0.3">
      <c r="A406" t="s">
        <v>5</v>
      </c>
      <c r="B406" t="s">
        <v>422</v>
      </c>
      <c r="C406" s="7">
        <f t="shared" si="6"/>
        <v>19.216666666666665</v>
      </c>
      <c r="D406" s="2">
        <v>395</v>
      </c>
      <c r="F406" t="s">
        <v>1154</v>
      </c>
      <c r="G406" s="9">
        <v>1153</v>
      </c>
    </row>
    <row r="407" spans="1:7" ht="14.45" x14ac:dyDescent="0.3">
      <c r="A407" t="s">
        <v>5</v>
      </c>
      <c r="B407" t="s">
        <v>423</v>
      </c>
      <c r="C407" s="7">
        <f t="shared" si="6"/>
        <v>46.033333333333331</v>
      </c>
      <c r="D407" s="2">
        <v>396</v>
      </c>
      <c r="F407" t="s">
        <v>1155</v>
      </c>
      <c r="G407" s="9">
        <v>2762</v>
      </c>
    </row>
    <row r="408" spans="1:7" ht="14.45" x14ac:dyDescent="0.3">
      <c r="A408" t="s">
        <v>5</v>
      </c>
      <c r="B408" t="s">
        <v>424</v>
      </c>
      <c r="C408" s="7">
        <f t="shared" si="6"/>
        <v>32.06666666666667</v>
      </c>
      <c r="D408" s="2">
        <v>397</v>
      </c>
      <c r="F408" t="s">
        <v>1156</v>
      </c>
      <c r="G408" s="9">
        <v>1924</v>
      </c>
    </row>
    <row r="409" spans="1:7" ht="14.45" x14ac:dyDescent="0.3">
      <c r="A409" t="s">
        <v>425</v>
      </c>
      <c r="B409" t="s">
        <v>426</v>
      </c>
      <c r="C409" s="7">
        <f t="shared" si="6"/>
        <v>94.033333333333331</v>
      </c>
      <c r="D409" s="2">
        <v>398</v>
      </c>
      <c r="F409" t="s">
        <v>1157</v>
      </c>
      <c r="G409" s="9">
        <v>5642</v>
      </c>
    </row>
    <row r="410" spans="1:7" ht="14.45" x14ac:dyDescent="0.3">
      <c r="A410" t="s">
        <v>5</v>
      </c>
      <c r="B410" t="s">
        <v>427</v>
      </c>
      <c r="C410" s="7">
        <f t="shared" si="6"/>
        <v>35.450000000000003</v>
      </c>
      <c r="D410" s="2">
        <v>399</v>
      </c>
      <c r="E410" s="2">
        <v>1992</v>
      </c>
      <c r="F410" t="s">
        <v>1158</v>
      </c>
      <c r="G410" s="9">
        <v>2127</v>
      </c>
    </row>
    <row r="411" spans="1:7" x14ac:dyDescent="0.25">
      <c r="A411" t="s">
        <v>5</v>
      </c>
      <c r="B411" t="s">
        <v>428</v>
      </c>
      <c r="C411" s="7">
        <f t="shared" si="6"/>
        <v>7.5333333333333332</v>
      </c>
      <c r="D411" s="2">
        <v>400</v>
      </c>
      <c r="F411" t="s">
        <v>1159</v>
      </c>
      <c r="G411" s="9">
        <v>452</v>
      </c>
    </row>
    <row r="412" spans="1:7" ht="14.45" x14ac:dyDescent="0.3">
      <c r="A412" t="s">
        <v>5</v>
      </c>
      <c r="B412" t="s">
        <v>429</v>
      </c>
      <c r="C412" s="7">
        <f t="shared" si="6"/>
        <v>97.38333333333334</v>
      </c>
      <c r="D412" s="2">
        <v>401</v>
      </c>
      <c r="F412" t="s">
        <v>1160</v>
      </c>
      <c r="G412" s="9">
        <v>5843</v>
      </c>
    </row>
    <row r="413" spans="1:7" ht="14.45" x14ac:dyDescent="0.3">
      <c r="A413" t="s">
        <v>5</v>
      </c>
      <c r="B413" t="s">
        <v>429</v>
      </c>
      <c r="C413" s="7">
        <f t="shared" si="6"/>
        <v>96.233333333333334</v>
      </c>
      <c r="D413" s="2">
        <v>402</v>
      </c>
      <c r="F413" t="s">
        <v>1161</v>
      </c>
      <c r="G413" s="9">
        <v>5774</v>
      </c>
    </row>
    <row r="414" spans="1:7" ht="14.45" x14ac:dyDescent="0.3">
      <c r="A414" t="s">
        <v>5</v>
      </c>
      <c r="B414" t="s">
        <v>429</v>
      </c>
      <c r="C414" s="7">
        <f t="shared" si="6"/>
        <v>98.016666666666666</v>
      </c>
      <c r="D414" s="2">
        <v>403</v>
      </c>
      <c r="F414" t="s">
        <v>1162</v>
      </c>
      <c r="G414" s="9">
        <v>5881</v>
      </c>
    </row>
    <row r="415" spans="1:7" ht="14.45" x14ac:dyDescent="0.3">
      <c r="A415" t="s">
        <v>5</v>
      </c>
      <c r="B415" t="s">
        <v>429</v>
      </c>
      <c r="C415" s="7">
        <f t="shared" si="6"/>
        <v>28.75</v>
      </c>
      <c r="D415" s="2">
        <v>404</v>
      </c>
      <c r="F415" t="s">
        <v>1163</v>
      </c>
      <c r="G415" s="9">
        <v>1725</v>
      </c>
    </row>
    <row r="416" spans="1:7" x14ac:dyDescent="0.25">
      <c r="A416" t="s">
        <v>5</v>
      </c>
      <c r="B416" t="s">
        <v>430</v>
      </c>
      <c r="C416" s="7">
        <f t="shared" si="6"/>
        <v>53.81666666666667</v>
      </c>
      <c r="D416" s="2">
        <v>405</v>
      </c>
      <c r="E416" s="2" t="s">
        <v>189</v>
      </c>
      <c r="F416" t="s">
        <v>1164</v>
      </c>
      <c r="G416" s="9">
        <v>3229</v>
      </c>
    </row>
    <row r="417" spans="1:7" x14ac:dyDescent="0.25">
      <c r="A417" t="s">
        <v>5</v>
      </c>
      <c r="B417" t="s">
        <v>430</v>
      </c>
      <c r="C417" s="7">
        <f t="shared" si="6"/>
        <v>54.6</v>
      </c>
      <c r="D417" s="2">
        <v>405</v>
      </c>
      <c r="E417" s="2" t="s">
        <v>189</v>
      </c>
      <c r="F417" t="s">
        <v>1165</v>
      </c>
      <c r="G417" s="9">
        <v>3276</v>
      </c>
    </row>
    <row r="418" spans="1:7" x14ac:dyDescent="0.25">
      <c r="A418" t="s">
        <v>5</v>
      </c>
      <c r="B418" t="s">
        <v>430</v>
      </c>
      <c r="C418" s="7">
        <f t="shared" si="6"/>
        <v>54.766666666666666</v>
      </c>
      <c r="D418" s="2">
        <v>406</v>
      </c>
      <c r="E418" s="2" t="s">
        <v>189</v>
      </c>
      <c r="F418" t="s">
        <v>1166</v>
      </c>
      <c r="G418" s="9">
        <v>3286</v>
      </c>
    </row>
    <row r="419" spans="1:7" x14ac:dyDescent="0.25">
      <c r="A419" t="s">
        <v>5</v>
      </c>
      <c r="B419" t="s">
        <v>430</v>
      </c>
      <c r="C419" s="7">
        <f t="shared" si="6"/>
        <v>54.483333333333334</v>
      </c>
      <c r="D419" s="2">
        <v>406</v>
      </c>
      <c r="E419" s="2" t="s">
        <v>189</v>
      </c>
      <c r="F419" t="s">
        <v>1167</v>
      </c>
      <c r="G419" s="9">
        <v>3269</v>
      </c>
    </row>
    <row r="420" spans="1:7" x14ac:dyDescent="0.25">
      <c r="A420" t="s">
        <v>5</v>
      </c>
      <c r="B420" t="s">
        <v>430</v>
      </c>
      <c r="C420" s="7">
        <f t="shared" si="6"/>
        <v>53.75</v>
      </c>
      <c r="D420" s="2">
        <v>407</v>
      </c>
      <c r="E420" s="2" t="s">
        <v>189</v>
      </c>
      <c r="F420" t="s">
        <v>1168</v>
      </c>
      <c r="G420" s="9">
        <v>3225</v>
      </c>
    </row>
    <row r="421" spans="1:7" x14ac:dyDescent="0.25">
      <c r="A421" t="s">
        <v>5</v>
      </c>
      <c r="B421" t="s">
        <v>430</v>
      </c>
      <c r="C421" s="7">
        <f t="shared" si="6"/>
        <v>52.75</v>
      </c>
      <c r="D421" s="2">
        <v>407</v>
      </c>
      <c r="E421" s="2" t="s">
        <v>189</v>
      </c>
      <c r="F421" t="s">
        <v>1169</v>
      </c>
      <c r="G421" s="9">
        <v>3165</v>
      </c>
    </row>
    <row r="422" spans="1:7" x14ac:dyDescent="0.25">
      <c r="A422" t="s">
        <v>5</v>
      </c>
      <c r="B422" t="s">
        <v>430</v>
      </c>
      <c r="C422" s="7">
        <f t="shared" si="6"/>
        <v>53.81666666666667</v>
      </c>
      <c r="D422" s="2">
        <v>408</v>
      </c>
      <c r="E422" s="2" t="s">
        <v>189</v>
      </c>
      <c r="F422" t="s">
        <v>1170</v>
      </c>
      <c r="G422" s="9">
        <v>3229</v>
      </c>
    </row>
    <row r="423" spans="1:7" ht="14.45" x14ac:dyDescent="0.3">
      <c r="A423" t="s">
        <v>5</v>
      </c>
      <c r="B423" t="s">
        <v>431</v>
      </c>
      <c r="C423" s="7">
        <f t="shared" si="6"/>
        <v>47.4</v>
      </c>
      <c r="D423" s="2">
        <v>409</v>
      </c>
      <c r="F423" t="s">
        <v>1171</v>
      </c>
      <c r="G423" s="9">
        <v>2844</v>
      </c>
    </row>
    <row r="424" spans="1:7" x14ac:dyDescent="0.25">
      <c r="A424" t="s">
        <v>5</v>
      </c>
      <c r="B424" t="s">
        <v>430</v>
      </c>
      <c r="C424" s="7">
        <f t="shared" si="6"/>
        <v>54.983333333333334</v>
      </c>
      <c r="D424" s="2">
        <v>410</v>
      </c>
      <c r="E424" s="2" t="s">
        <v>189</v>
      </c>
      <c r="F424" t="s">
        <v>1172</v>
      </c>
      <c r="G424" s="9">
        <v>3299</v>
      </c>
    </row>
    <row r="425" spans="1:7" x14ac:dyDescent="0.25">
      <c r="A425" t="s">
        <v>5</v>
      </c>
      <c r="B425" t="s">
        <v>430</v>
      </c>
      <c r="C425" s="7">
        <f t="shared" si="6"/>
        <v>54.416666666666664</v>
      </c>
      <c r="D425" s="2">
        <v>410</v>
      </c>
      <c r="E425" s="2" t="s">
        <v>189</v>
      </c>
      <c r="F425" t="s">
        <v>1173</v>
      </c>
      <c r="G425" s="9">
        <v>3265</v>
      </c>
    </row>
    <row r="426" spans="1:7" x14ac:dyDescent="0.25">
      <c r="A426" t="s">
        <v>5</v>
      </c>
      <c r="B426" t="s">
        <v>430</v>
      </c>
      <c r="C426" s="7">
        <f t="shared" si="6"/>
        <v>53.116666666666667</v>
      </c>
      <c r="D426" s="2">
        <v>411</v>
      </c>
      <c r="E426" s="2" t="s">
        <v>189</v>
      </c>
      <c r="F426" t="s">
        <v>1174</v>
      </c>
      <c r="G426" s="9">
        <v>3187</v>
      </c>
    </row>
    <row r="427" spans="1:7" x14ac:dyDescent="0.25">
      <c r="A427" t="s">
        <v>5</v>
      </c>
      <c r="B427" t="s">
        <v>430</v>
      </c>
      <c r="C427" s="7">
        <f t="shared" si="6"/>
        <v>52.75</v>
      </c>
      <c r="D427" s="2">
        <v>411</v>
      </c>
      <c r="E427" s="2" t="s">
        <v>189</v>
      </c>
      <c r="F427" t="s">
        <v>1175</v>
      </c>
      <c r="G427" s="9">
        <v>3165</v>
      </c>
    </row>
    <row r="428" spans="1:7" x14ac:dyDescent="0.25">
      <c r="A428" t="s">
        <v>5</v>
      </c>
      <c r="B428" t="s">
        <v>430</v>
      </c>
      <c r="C428" s="7">
        <f t="shared" si="6"/>
        <v>54.166666666666664</v>
      </c>
      <c r="D428" s="2">
        <v>412</v>
      </c>
      <c r="E428" s="2" t="s">
        <v>189</v>
      </c>
      <c r="F428" t="s">
        <v>1176</v>
      </c>
      <c r="G428" s="9">
        <v>3250</v>
      </c>
    </row>
    <row r="429" spans="1:7" x14ac:dyDescent="0.25">
      <c r="A429" t="s">
        <v>5</v>
      </c>
      <c r="B429" t="s">
        <v>430</v>
      </c>
      <c r="C429" s="7">
        <f t="shared" si="6"/>
        <v>55.083333333333336</v>
      </c>
      <c r="D429" s="2">
        <v>412</v>
      </c>
      <c r="E429" s="2" t="s">
        <v>189</v>
      </c>
      <c r="F429" t="s">
        <v>1177</v>
      </c>
      <c r="G429" s="9">
        <v>3305</v>
      </c>
    </row>
    <row r="430" spans="1:7" x14ac:dyDescent="0.25">
      <c r="A430" t="s">
        <v>5</v>
      </c>
      <c r="B430" t="s">
        <v>432</v>
      </c>
      <c r="C430" s="7">
        <f t="shared" si="6"/>
        <v>0.13333333333333333</v>
      </c>
      <c r="D430" s="2">
        <v>413</v>
      </c>
      <c r="F430" t="s">
        <v>1178</v>
      </c>
      <c r="G430" s="9">
        <v>8</v>
      </c>
    </row>
    <row r="431" spans="1:7" ht="14.45" x14ac:dyDescent="0.3">
      <c r="A431" t="s">
        <v>5</v>
      </c>
      <c r="B431" t="s">
        <v>433</v>
      </c>
      <c r="C431" s="7">
        <f t="shared" si="6"/>
        <v>40.766666666666666</v>
      </c>
      <c r="D431" s="2">
        <v>414</v>
      </c>
      <c r="F431" t="s">
        <v>1179</v>
      </c>
      <c r="G431" s="9">
        <v>2446</v>
      </c>
    </row>
    <row r="432" spans="1:7" ht="14.45" x14ac:dyDescent="0.3">
      <c r="A432" t="s">
        <v>5</v>
      </c>
      <c r="B432" t="s">
        <v>425</v>
      </c>
      <c r="C432" s="7">
        <f t="shared" si="6"/>
        <v>0.83333333333333337</v>
      </c>
      <c r="D432" s="2">
        <v>415</v>
      </c>
      <c r="F432" t="s">
        <v>1180</v>
      </c>
      <c r="G432" s="9">
        <v>50</v>
      </c>
    </row>
    <row r="433" spans="1:7" ht="14.45" x14ac:dyDescent="0.3">
      <c r="A433" t="s">
        <v>5</v>
      </c>
      <c r="B433" t="s">
        <v>434</v>
      </c>
      <c r="C433" s="7">
        <f t="shared" si="6"/>
        <v>6.3666666666666663</v>
      </c>
      <c r="D433" s="2">
        <v>416</v>
      </c>
      <c r="F433" t="s">
        <v>1181</v>
      </c>
      <c r="G433" s="9">
        <v>382</v>
      </c>
    </row>
    <row r="434" spans="1:7" ht="14.45" x14ac:dyDescent="0.3">
      <c r="A434" t="s">
        <v>5</v>
      </c>
      <c r="B434" t="s">
        <v>435</v>
      </c>
      <c r="C434" s="7">
        <f t="shared" si="6"/>
        <v>6.2</v>
      </c>
      <c r="D434" s="2">
        <v>417</v>
      </c>
      <c r="E434" s="2">
        <v>1975</v>
      </c>
      <c r="F434" t="s">
        <v>1182</v>
      </c>
      <c r="G434" s="9">
        <v>372</v>
      </c>
    </row>
    <row r="435" spans="1:7" ht="14.45" x14ac:dyDescent="0.3">
      <c r="A435" t="s">
        <v>436</v>
      </c>
      <c r="B435" t="s">
        <v>437</v>
      </c>
      <c r="C435" s="7">
        <f t="shared" si="6"/>
        <v>5.333333333333333</v>
      </c>
      <c r="D435" s="2">
        <v>418</v>
      </c>
      <c r="E435" s="5">
        <v>26146</v>
      </c>
      <c r="F435" t="s">
        <v>1183</v>
      </c>
      <c r="G435" s="9">
        <v>320</v>
      </c>
    </row>
    <row r="436" spans="1:7" ht="14.45" x14ac:dyDescent="0.3">
      <c r="A436" t="s">
        <v>5</v>
      </c>
      <c r="B436" t="s">
        <v>438</v>
      </c>
      <c r="C436" s="7">
        <f t="shared" si="6"/>
        <v>5.083333333333333</v>
      </c>
      <c r="D436" s="2">
        <v>419</v>
      </c>
      <c r="E436" s="2">
        <v>1977</v>
      </c>
      <c r="F436" t="s">
        <v>1184</v>
      </c>
      <c r="G436" s="9">
        <v>305</v>
      </c>
    </row>
    <row r="437" spans="1:7" ht="14.45" x14ac:dyDescent="0.3">
      <c r="A437" t="s">
        <v>5</v>
      </c>
      <c r="B437" t="s">
        <v>439</v>
      </c>
      <c r="C437" s="7">
        <f t="shared" si="6"/>
        <v>2.2166666666666668</v>
      </c>
      <c r="D437" s="2">
        <v>420</v>
      </c>
      <c r="E437" s="3">
        <v>27622</v>
      </c>
      <c r="F437" t="s">
        <v>1185</v>
      </c>
      <c r="G437" s="9">
        <v>133</v>
      </c>
    </row>
    <row r="438" spans="1:7" ht="14.45" x14ac:dyDescent="0.3">
      <c r="A438" t="s">
        <v>5</v>
      </c>
      <c r="B438" t="s">
        <v>440</v>
      </c>
      <c r="C438" s="7">
        <f t="shared" si="6"/>
        <v>25.55</v>
      </c>
      <c r="D438" s="2">
        <v>421</v>
      </c>
      <c r="F438" t="s">
        <v>1186</v>
      </c>
      <c r="G438" s="9">
        <v>1533</v>
      </c>
    </row>
    <row r="439" spans="1:7" ht="14.45" x14ac:dyDescent="0.3">
      <c r="A439" t="s">
        <v>5</v>
      </c>
      <c r="B439" t="s">
        <v>8</v>
      </c>
      <c r="C439" s="7">
        <f t="shared" si="6"/>
        <v>15.316666666666666</v>
      </c>
      <c r="D439" s="2">
        <v>422</v>
      </c>
      <c r="E439" s="3">
        <v>30667</v>
      </c>
      <c r="F439" t="s">
        <v>1187</v>
      </c>
      <c r="G439" s="9">
        <v>919</v>
      </c>
    </row>
    <row r="440" spans="1:7" ht="14.45" x14ac:dyDescent="0.3">
      <c r="A440" t="s">
        <v>5</v>
      </c>
      <c r="B440" t="s">
        <v>169</v>
      </c>
      <c r="C440" s="7">
        <f t="shared" si="6"/>
        <v>30.066666666666666</v>
      </c>
      <c r="D440" s="2">
        <v>423</v>
      </c>
      <c r="F440" t="s">
        <v>1188</v>
      </c>
      <c r="G440" s="9">
        <v>1804</v>
      </c>
    </row>
    <row r="441" spans="1:7" x14ac:dyDescent="0.25">
      <c r="A441" t="s">
        <v>8</v>
      </c>
      <c r="B441" t="s">
        <v>441</v>
      </c>
      <c r="C441" s="7">
        <f t="shared" si="6"/>
        <v>11.1</v>
      </c>
      <c r="D441" s="2">
        <v>424</v>
      </c>
      <c r="E441" s="3">
        <v>30800</v>
      </c>
      <c r="F441" t="s">
        <v>1189</v>
      </c>
      <c r="G441" s="9">
        <v>666</v>
      </c>
    </row>
    <row r="442" spans="1:7" ht="14.45" x14ac:dyDescent="0.3">
      <c r="A442" t="s">
        <v>5</v>
      </c>
      <c r="B442" t="s">
        <v>8</v>
      </c>
      <c r="C442" s="7">
        <f t="shared" si="6"/>
        <v>19.55</v>
      </c>
      <c r="D442" s="2">
        <v>425</v>
      </c>
      <c r="F442" t="s">
        <v>1190</v>
      </c>
      <c r="G442" s="9">
        <v>1173</v>
      </c>
    </row>
    <row r="443" spans="1:7" ht="14.45" x14ac:dyDescent="0.3">
      <c r="A443" t="s">
        <v>5</v>
      </c>
      <c r="B443" t="s">
        <v>8</v>
      </c>
      <c r="C443" s="7">
        <f t="shared" si="6"/>
        <v>20.766666666666666</v>
      </c>
      <c r="D443" s="2">
        <v>426</v>
      </c>
      <c r="F443" t="s">
        <v>1191</v>
      </c>
      <c r="G443" s="9">
        <v>1246</v>
      </c>
    </row>
    <row r="444" spans="1:7" ht="14.45" x14ac:dyDescent="0.3">
      <c r="A444" t="s">
        <v>5</v>
      </c>
      <c r="B444" t="s">
        <v>8</v>
      </c>
      <c r="C444" s="7">
        <f t="shared" si="6"/>
        <v>24.433333333333334</v>
      </c>
      <c r="D444" s="2">
        <v>427</v>
      </c>
      <c r="F444" t="s">
        <v>1192</v>
      </c>
      <c r="G444" s="9">
        <v>1466</v>
      </c>
    </row>
    <row r="445" spans="1:7" ht="14.45" x14ac:dyDescent="0.3">
      <c r="A445" t="s">
        <v>5</v>
      </c>
      <c r="B445" t="s">
        <v>8</v>
      </c>
      <c r="C445" s="7">
        <f t="shared" si="6"/>
        <v>24.883333333333333</v>
      </c>
      <c r="D445" s="2">
        <v>428</v>
      </c>
      <c r="F445" t="s">
        <v>1193</v>
      </c>
      <c r="G445" s="9">
        <v>1493</v>
      </c>
    </row>
    <row r="446" spans="1:7" ht="14.45" x14ac:dyDescent="0.3">
      <c r="A446" t="s">
        <v>5</v>
      </c>
      <c r="B446" t="s">
        <v>8</v>
      </c>
      <c r="C446" s="7">
        <f t="shared" si="6"/>
        <v>21.4</v>
      </c>
      <c r="D446" s="2">
        <v>429</v>
      </c>
      <c r="F446" t="s">
        <v>1194</v>
      </c>
      <c r="G446" s="9">
        <v>1284</v>
      </c>
    </row>
    <row r="447" spans="1:7" ht="14.45" x14ac:dyDescent="0.3">
      <c r="A447" t="s">
        <v>5</v>
      </c>
      <c r="B447" t="s">
        <v>8</v>
      </c>
      <c r="C447" s="7">
        <f t="shared" si="6"/>
        <v>16.666666666666668</v>
      </c>
      <c r="D447" s="2">
        <v>430</v>
      </c>
      <c r="F447" t="s">
        <v>1195</v>
      </c>
      <c r="G447" s="9">
        <v>1000</v>
      </c>
    </row>
    <row r="448" spans="1:7" ht="14.45" x14ac:dyDescent="0.3">
      <c r="A448" t="s">
        <v>5</v>
      </c>
      <c r="B448" t="s">
        <v>8</v>
      </c>
      <c r="C448" s="7">
        <f t="shared" si="6"/>
        <v>21.55</v>
      </c>
      <c r="D448" s="2">
        <v>431</v>
      </c>
      <c r="F448" t="s">
        <v>1196</v>
      </c>
      <c r="G448" s="9">
        <v>1293</v>
      </c>
    </row>
    <row r="449" spans="1:7" ht="14.45" x14ac:dyDescent="0.3">
      <c r="A449" t="s">
        <v>442</v>
      </c>
      <c r="B449" t="s">
        <v>443</v>
      </c>
      <c r="C449" s="7">
        <f t="shared" si="6"/>
        <v>6.9666666666666668</v>
      </c>
      <c r="D449" s="2">
        <v>432</v>
      </c>
      <c r="E449" s="3">
        <v>28938</v>
      </c>
      <c r="F449" t="s">
        <v>1197</v>
      </c>
      <c r="G449" s="9">
        <v>418</v>
      </c>
    </row>
    <row r="450" spans="1:7" ht="14.45" x14ac:dyDescent="0.3">
      <c r="A450" t="s">
        <v>5</v>
      </c>
      <c r="B450" t="s">
        <v>8</v>
      </c>
      <c r="C450" s="7">
        <f t="shared" si="6"/>
        <v>26.15</v>
      </c>
      <c r="D450" s="2">
        <v>433</v>
      </c>
      <c r="F450" t="s">
        <v>1198</v>
      </c>
      <c r="G450" s="9">
        <v>1569</v>
      </c>
    </row>
    <row r="451" spans="1:7" ht="14.45" x14ac:dyDescent="0.3">
      <c r="A451" t="s">
        <v>5</v>
      </c>
      <c r="B451" t="s">
        <v>8</v>
      </c>
      <c r="C451" s="7">
        <f t="shared" ref="C451:C514" si="7">G451/60</f>
        <v>27.2</v>
      </c>
      <c r="D451" s="2">
        <v>434</v>
      </c>
      <c r="E451" s="3">
        <v>30800</v>
      </c>
      <c r="F451" t="s">
        <v>1199</v>
      </c>
      <c r="G451" s="9">
        <v>1632</v>
      </c>
    </row>
    <row r="452" spans="1:7" ht="14.45" x14ac:dyDescent="0.3">
      <c r="A452" t="s">
        <v>5</v>
      </c>
      <c r="B452" t="s">
        <v>8</v>
      </c>
      <c r="C452" s="7">
        <f t="shared" si="7"/>
        <v>30.25</v>
      </c>
      <c r="D452" s="2">
        <v>435</v>
      </c>
      <c r="F452" t="s">
        <v>1200</v>
      </c>
      <c r="G452" s="9">
        <v>1815</v>
      </c>
    </row>
    <row r="453" spans="1:7" ht="14.45" x14ac:dyDescent="0.3">
      <c r="A453" t="s">
        <v>5</v>
      </c>
      <c r="B453" t="s">
        <v>8</v>
      </c>
      <c r="C453" s="7">
        <f t="shared" si="7"/>
        <v>18.333333333333332</v>
      </c>
      <c r="D453" s="2">
        <v>436</v>
      </c>
      <c r="F453" t="s">
        <v>1201</v>
      </c>
      <c r="G453" s="9">
        <v>1100</v>
      </c>
    </row>
    <row r="454" spans="1:7" ht="14.45" x14ac:dyDescent="0.3">
      <c r="A454" t="s">
        <v>5</v>
      </c>
      <c r="B454" t="s">
        <v>8</v>
      </c>
      <c r="C454" s="7">
        <f t="shared" si="7"/>
        <v>53.55</v>
      </c>
      <c r="D454" s="2">
        <v>437</v>
      </c>
      <c r="E454" s="3">
        <v>30604</v>
      </c>
      <c r="F454" t="s">
        <v>1202</v>
      </c>
      <c r="G454" s="9">
        <v>3213</v>
      </c>
    </row>
    <row r="455" spans="1:7" ht="14.45" x14ac:dyDescent="0.3">
      <c r="A455" t="s">
        <v>5</v>
      </c>
      <c r="B455" t="s">
        <v>8</v>
      </c>
      <c r="C455" s="7">
        <f t="shared" si="7"/>
        <v>53.966666666666669</v>
      </c>
      <c r="D455" s="2">
        <v>438</v>
      </c>
      <c r="E455" s="3">
        <v>30604</v>
      </c>
      <c r="F455" t="s">
        <v>1203</v>
      </c>
      <c r="G455" s="9">
        <v>3238</v>
      </c>
    </row>
    <row r="456" spans="1:7" ht="14.45" x14ac:dyDescent="0.3">
      <c r="A456" t="s">
        <v>5</v>
      </c>
      <c r="B456" t="s">
        <v>8</v>
      </c>
      <c r="C456" s="7">
        <f t="shared" si="7"/>
        <v>53.8</v>
      </c>
      <c r="D456" s="2">
        <v>439</v>
      </c>
      <c r="E456" s="3">
        <v>30618</v>
      </c>
      <c r="F456" t="s">
        <v>1204</v>
      </c>
      <c r="G456" s="9">
        <v>3228</v>
      </c>
    </row>
    <row r="457" spans="1:7" ht="14.45" x14ac:dyDescent="0.3">
      <c r="A457" t="s">
        <v>5</v>
      </c>
      <c r="B457" t="s">
        <v>8</v>
      </c>
      <c r="C457" s="7">
        <f t="shared" si="7"/>
        <v>53.783333333333331</v>
      </c>
      <c r="D457" s="2">
        <v>440</v>
      </c>
      <c r="E457" s="3">
        <v>30618</v>
      </c>
      <c r="F457" t="s">
        <v>1205</v>
      </c>
      <c r="G457" s="9">
        <v>3227</v>
      </c>
    </row>
    <row r="458" spans="1:7" ht="14.45" x14ac:dyDescent="0.3">
      <c r="A458" t="s">
        <v>5</v>
      </c>
      <c r="B458" t="s">
        <v>8</v>
      </c>
      <c r="C458" s="7">
        <f t="shared" si="7"/>
        <v>30.833333333333332</v>
      </c>
      <c r="D458" s="2">
        <v>441</v>
      </c>
      <c r="E458" s="3">
        <v>30667</v>
      </c>
      <c r="F458" t="s">
        <v>1206</v>
      </c>
      <c r="G458" s="9">
        <v>1850</v>
      </c>
    </row>
    <row r="459" spans="1:7" ht="14.45" x14ac:dyDescent="0.3">
      <c r="A459" t="s">
        <v>5</v>
      </c>
      <c r="B459" t="s">
        <v>8</v>
      </c>
      <c r="C459" s="7">
        <f t="shared" si="7"/>
        <v>39.06666666666667</v>
      </c>
      <c r="D459" s="2">
        <v>442</v>
      </c>
      <c r="E459" s="3">
        <v>30828</v>
      </c>
      <c r="F459" t="s">
        <v>1207</v>
      </c>
      <c r="G459" s="9">
        <v>2344</v>
      </c>
    </row>
    <row r="460" spans="1:7" ht="14.45" x14ac:dyDescent="0.3">
      <c r="A460" t="s">
        <v>5</v>
      </c>
      <c r="B460" t="s">
        <v>444</v>
      </c>
      <c r="C460" s="7">
        <f t="shared" si="7"/>
        <v>55.68333333333333</v>
      </c>
      <c r="D460" s="2">
        <v>443</v>
      </c>
      <c r="E460" s="3">
        <v>31024</v>
      </c>
      <c r="F460" t="s">
        <v>1208</v>
      </c>
      <c r="G460" s="9">
        <v>3341</v>
      </c>
    </row>
    <row r="461" spans="1:7" ht="14.45" x14ac:dyDescent="0.3">
      <c r="A461" t="s">
        <v>5</v>
      </c>
      <c r="B461" t="s">
        <v>445</v>
      </c>
      <c r="C461" s="7">
        <f t="shared" si="7"/>
        <v>50.233333333333334</v>
      </c>
      <c r="D461" s="2">
        <v>444</v>
      </c>
      <c r="E461" s="3">
        <v>30728</v>
      </c>
      <c r="F461" t="s">
        <v>1209</v>
      </c>
      <c r="G461" s="9">
        <v>3014</v>
      </c>
    </row>
    <row r="462" spans="1:7" ht="14.45" x14ac:dyDescent="0.3">
      <c r="A462" t="s">
        <v>5</v>
      </c>
      <c r="B462" t="s">
        <v>8</v>
      </c>
      <c r="C462" s="7">
        <f t="shared" si="7"/>
        <v>41.716666666666669</v>
      </c>
      <c r="D462" s="2">
        <v>445</v>
      </c>
      <c r="E462" s="3">
        <v>30891</v>
      </c>
      <c r="F462" t="s">
        <v>1210</v>
      </c>
      <c r="G462" s="9">
        <v>2503</v>
      </c>
    </row>
    <row r="463" spans="1:7" ht="14.45" x14ac:dyDescent="0.3">
      <c r="A463" t="s">
        <v>5</v>
      </c>
      <c r="B463" t="s">
        <v>446</v>
      </c>
      <c r="C463" s="7">
        <f t="shared" si="7"/>
        <v>4.5666666666666664</v>
      </c>
      <c r="D463" s="2">
        <v>446</v>
      </c>
      <c r="F463" t="s">
        <v>1211</v>
      </c>
      <c r="G463" s="9">
        <v>274</v>
      </c>
    </row>
    <row r="464" spans="1:7" ht="14.45" x14ac:dyDescent="0.3">
      <c r="A464" t="s">
        <v>447</v>
      </c>
      <c r="B464" t="s">
        <v>448</v>
      </c>
      <c r="C464" s="7">
        <f t="shared" si="7"/>
        <v>52.93333333333333</v>
      </c>
      <c r="D464" s="2">
        <v>447</v>
      </c>
      <c r="E464" s="3">
        <v>30744</v>
      </c>
      <c r="F464" t="s">
        <v>1212</v>
      </c>
      <c r="G464" s="9">
        <v>3176</v>
      </c>
    </row>
    <row r="465" spans="1:7" ht="14.45" x14ac:dyDescent="0.3">
      <c r="A465" t="s">
        <v>8</v>
      </c>
      <c r="B465" t="s">
        <v>449</v>
      </c>
      <c r="C465" s="7">
        <f t="shared" si="7"/>
        <v>53.06666666666667</v>
      </c>
      <c r="D465" s="2">
        <v>448</v>
      </c>
      <c r="E465" s="3">
        <v>30744</v>
      </c>
      <c r="F465" t="s">
        <v>1213</v>
      </c>
      <c r="G465" s="9">
        <v>3184</v>
      </c>
    </row>
    <row r="466" spans="1:7" ht="14.45" x14ac:dyDescent="0.3">
      <c r="A466" t="s">
        <v>8</v>
      </c>
      <c r="B466" t="s">
        <v>92</v>
      </c>
      <c r="C466" s="7">
        <f t="shared" si="7"/>
        <v>54.783333333333331</v>
      </c>
      <c r="D466" s="2">
        <v>449</v>
      </c>
      <c r="E466" s="3">
        <v>31234</v>
      </c>
      <c r="F466" t="s">
        <v>1214</v>
      </c>
      <c r="G466" s="9">
        <v>3287</v>
      </c>
    </row>
    <row r="467" spans="1:7" ht="14.45" x14ac:dyDescent="0.3">
      <c r="A467" t="s">
        <v>8</v>
      </c>
      <c r="B467" t="s">
        <v>8</v>
      </c>
      <c r="C467" s="7">
        <f t="shared" si="7"/>
        <v>42.283333333333331</v>
      </c>
      <c r="D467" s="2">
        <v>450</v>
      </c>
      <c r="E467" s="3">
        <v>31185</v>
      </c>
      <c r="F467" t="s">
        <v>1215</v>
      </c>
      <c r="G467" s="9">
        <v>2537</v>
      </c>
    </row>
    <row r="468" spans="1:7" ht="14.45" x14ac:dyDescent="0.3">
      <c r="A468" t="s">
        <v>450</v>
      </c>
      <c r="B468" t="s">
        <v>451</v>
      </c>
      <c r="C468" s="7">
        <f t="shared" si="7"/>
        <v>54.35</v>
      </c>
      <c r="D468" s="2">
        <v>451</v>
      </c>
      <c r="E468" s="3">
        <v>29946</v>
      </c>
      <c r="F468" t="s">
        <v>1216</v>
      </c>
      <c r="G468" s="9">
        <v>3261</v>
      </c>
    </row>
    <row r="469" spans="1:7" ht="14.45" x14ac:dyDescent="0.3">
      <c r="A469" t="s">
        <v>8</v>
      </c>
      <c r="B469" t="s">
        <v>92</v>
      </c>
      <c r="C469" s="7">
        <f t="shared" si="7"/>
        <v>54.366666666666667</v>
      </c>
      <c r="D469" s="2">
        <v>452</v>
      </c>
      <c r="E469" s="3">
        <v>31283</v>
      </c>
      <c r="F469" t="s">
        <v>1217</v>
      </c>
      <c r="G469" s="9">
        <v>3262</v>
      </c>
    </row>
    <row r="470" spans="1:7" ht="14.45" x14ac:dyDescent="0.3">
      <c r="A470" t="s">
        <v>8</v>
      </c>
      <c r="B470" t="s">
        <v>92</v>
      </c>
      <c r="C470" s="7">
        <f t="shared" si="7"/>
        <v>54.033333333333331</v>
      </c>
      <c r="D470" s="2">
        <v>453</v>
      </c>
      <c r="E470" s="3">
        <v>31192</v>
      </c>
      <c r="F470" t="s">
        <v>1218</v>
      </c>
      <c r="G470" s="9">
        <v>3242</v>
      </c>
    </row>
    <row r="471" spans="1:7" ht="14.45" x14ac:dyDescent="0.3">
      <c r="A471" t="s">
        <v>5</v>
      </c>
      <c r="B471" t="s">
        <v>452</v>
      </c>
      <c r="C471" s="7">
        <f t="shared" si="7"/>
        <v>15.433333333333334</v>
      </c>
      <c r="D471" s="2">
        <v>454</v>
      </c>
      <c r="F471" t="s">
        <v>1219</v>
      </c>
      <c r="G471" s="9">
        <v>926</v>
      </c>
    </row>
    <row r="472" spans="1:7" ht="14.45" x14ac:dyDescent="0.3">
      <c r="A472" t="s">
        <v>160</v>
      </c>
      <c r="B472" t="s">
        <v>453</v>
      </c>
      <c r="C472" s="7">
        <f t="shared" si="7"/>
        <v>26.05</v>
      </c>
      <c r="D472" s="2">
        <v>455</v>
      </c>
      <c r="F472" t="s">
        <v>1220</v>
      </c>
      <c r="G472" s="9">
        <v>1563</v>
      </c>
    </row>
    <row r="473" spans="1:7" ht="14.45" x14ac:dyDescent="0.3">
      <c r="A473" t="s">
        <v>5</v>
      </c>
      <c r="B473" t="s">
        <v>8</v>
      </c>
      <c r="C473" s="7">
        <f t="shared" si="7"/>
        <v>37.466666666666669</v>
      </c>
      <c r="D473" s="2">
        <v>456</v>
      </c>
      <c r="E473" s="2">
        <v>1980</v>
      </c>
      <c r="F473" t="s">
        <v>1221</v>
      </c>
      <c r="G473" s="9">
        <v>2248</v>
      </c>
    </row>
    <row r="474" spans="1:7" ht="14.45" x14ac:dyDescent="0.3">
      <c r="A474" t="s">
        <v>5</v>
      </c>
      <c r="B474" t="s">
        <v>454</v>
      </c>
      <c r="C474" s="7">
        <f t="shared" si="7"/>
        <v>7.1333333333333337</v>
      </c>
      <c r="D474" s="2">
        <v>457</v>
      </c>
      <c r="F474" t="s">
        <v>1222</v>
      </c>
      <c r="G474" s="9">
        <v>428</v>
      </c>
    </row>
    <row r="475" spans="1:7" ht="14.45" x14ac:dyDescent="0.3">
      <c r="A475" t="s">
        <v>5</v>
      </c>
      <c r="B475" t="s">
        <v>455</v>
      </c>
      <c r="C475" s="7">
        <f t="shared" si="7"/>
        <v>31.116666666666667</v>
      </c>
      <c r="D475" s="2">
        <v>458</v>
      </c>
      <c r="F475" t="s">
        <v>1223</v>
      </c>
      <c r="G475" s="9">
        <v>1867</v>
      </c>
    </row>
    <row r="476" spans="1:7" ht="14.45" x14ac:dyDescent="0.3">
      <c r="A476" t="s">
        <v>5</v>
      </c>
      <c r="B476" t="s">
        <v>456</v>
      </c>
      <c r="C476" s="7">
        <f t="shared" si="7"/>
        <v>57.43333333333333</v>
      </c>
      <c r="D476" s="2">
        <v>459</v>
      </c>
      <c r="F476" t="s">
        <v>1224</v>
      </c>
      <c r="G476" s="9">
        <v>3446</v>
      </c>
    </row>
    <row r="477" spans="1:7" x14ac:dyDescent="0.25">
      <c r="A477" t="s">
        <v>5</v>
      </c>
      <c r="B477" t="s">
        <v>457</v>
      </c>
      <c r="C477" s="7">
        <f t="shared" si="7"/>
        <v>89.666666666666671</v>
      </c>
      <c r="D477" s="2">
        <v>460</v>
      </c>
      <c r="F477" t="s">
        <v>1225</v>
      </c>
      <c r="G477" s="9">
        <v>5380</v>
      </c>
    </row>
    <row r="478" spans="1:7" ht="14.45" x14ac:dyDescent="0.3">
      <c r="A478" t="s">
        <v>8</v>
      </c>
      <c r="B478" t="s">
        <v>8</v>
      </c>
      <c r="C478" s="7">
        <f t="shared" si="7"/>
        <v>69.816666666666663</v>
      </c>
      <c r="D478" s="2">
        <v>461</v>
      </c>
      <c r="E478" s="3">
        <v>29946</v>
      </c>
      <c r="F478" t="s">
        <v>1226</v>
      </c>
      <c r="G478" s="9">
        <v>4189</v>
      </c>
    </row>
    <row r="479" spans="1:7" ht="14.45" x14ac:dyDescent="0.3">
      <c r="A479" t="s">
        <v>8</v>
      </c>
      <c r="B479" t="s">
        <v>8</v>
      </c>
      <c r="C479" s="7">
        <f t="shared" si="7"/>
        <v>48.85</v>
      </c>
      <c r="D479" s="2">
        <v>462</v>
      </c>
      <c r="F479" t="s">
        <v>1227</v>
      </c>
      <c r="G479" s="9">
        <v>2931</v>
      </c>
    </row>
    <row r="480" spans="1:7" ht="14.45" x14ac:dyDescent="0.3">
      <c r="A480" t="s">
        <v>5</v>
      </c>
      <c r="B480" t="s">
        <v>458</v>
      </c>
      <c r="C480" s="7">
        <f t="shared" si="7"/>
        <v>52.966666666666669</v>
      </c>
      <c r="D480" s="2">
        <v>463</v>
      </c>
      <c r="F480" t="s">
        <v>1228</v>
      </c>
      <c r="G480" s="9">
        <v>3178</v>
      </c>
    </row>
    <row r="481" spans="1:7" ht="14.45" x14ac:dyDescent="0.3">
      <c r="A481" t="s">
        <v>8</v>
      </c>
      <c r="B481" t="s">
        <v>459</v>
      </c>
      <c r="C481" s="7">
        <f t="shared" si="7"/>
        <v>57.416666666666664</v>
      </c>
      <c r="D481" s="2">
        <v>464</v>
      </c>
      <c r="F481" t="s">
        <v>1229</v>
      </c>
      <c r="G481" s="9">
        <v>3445</v>
      </c>
    </row>
    <row r="482" spans="1:7" ht="14.45" x14ac:dyDescent="0.3">
      <c r="A482" t="s">
        <v>8</v>
      </c>
      <c r="B482" t="s">
        <v>460</v>
      </c>
      <c r="C482" s="7">
        <f t="shared" si="7"/>
        <v>93.15</v>
      </c>
      <c r="D482" s="2">
        <v>465</v>
      </c>
      <c r="F482" t="s">
        <v>1230</v>
      </c>
      <c r="G482" s="9">
        <v>5589</v>
      </c>
    </row>
    <row r="483" spans="1:7" ht="14.45" x14ac:dyDescent="0.3">
      <c r="A483" t="s">
        <v>8</v>
      </c>
      <c r="B483" t="s">
        <v>461</v>
      </c>
      <c r="C483" s="7">
        <f t="shared" si="7"/>
        <v>50.56666666666667</v>
      </c>
      <c r="D483" s="2">
        <v>466</v>
      </c>
      <c r="F483" t="s">
        <v>1231</v>
      </c>
      <c r="G483" s="9">
        <v>3034</v>
      </c>
    </row>
    <row r="484" spans="1:7" ht="14.45" x14ac:dyDescent="0.3">
      <c r="A484" t="s">
        <v>8</v>
      </c>
      <c r="B484" t="s">
        <v>462</v>
      </c>
      <c r="C484" s="7">
        <f t="shared" si="7"/>
        <v>59.216666666666669</v>
      </c>
      <c r="D484" s="2">
        <v>467</v>
      </c>
      <c r="F484" t="s">
        <v>1232</v>
      </c>
      <c r="G484" s="9">
        <v>3553</v>
      </c>
    </row>
    <row r="485" spans="1:7" ht="14.45" x14ac:dyDescent="0.3">
      <c r="A485" t="s">
        <v>463</v>
      </c>
      <c r="B485" t="s">
        <v>464</v>
      </c>
      <c r="C485" s="7">
        <f t="shared" si="7"/>
        <v>91.183333333333337</v>
      </c>
      <c r="D485" s="2">
        <v>468</v>
      </c>
      <c r="E485" s="3">
        <v>32745</v>
      </c>
      <c r="F485" t="s">
        <v>1233</v>
      </c>
      <c r="G485" s="9">
        <v>5471</v>
      </c>
    </row>
    <row r="486" spans="1:7" ht="14.45" x14ac:dyDescent="0.3">
      <c r="A486" t="s">
        <v>8</v>
      </c>
      <c r="B486" t="s">
        <v>465</v>
      </c>
      <c r="C486" s="7">
        <f t="shared" si="7"/>
        <v>56.2</v>
      </c>
      <c r="D486" s="2">
        <v>469</v>
      </c>
      <c r="F486" t="s">
        <v>1234</v>
      </c>
      <c r="G486" s="9">
        <v>3372</v>
      </c>
    </row>
    <row r="487" spans="1:7" ht="14.45" x14ac:dyDescent="0.3">
      <c r="A487" t="s">
        <v>5</v>
      </c>
      <c r="B487" t="s">
        <v>466</v>
      </c>
      <c r="C487" s="7">
        <f t="shared" si="7"/>
        <v>16.95</v>
      </c>
      <c r="D487" s="2">
        <v>470</v>
      </c>
      <c r="F487" t="s">
        <v>1235</v>
      </c>
      <c r="G487" s="9">
        <v>1017</v>
      </c>
    </row>
    <row r="488" spans="1:7" ht="14.45" x14ac:dyDescent="0.3">
      <c r="A488" t="s">
        <v>8</v>
      </c>
      <c r="B488" t="s">
        <v>467</v>
      </c>
      <c r="C488" s="7">
        <f t="shared" si="7"/>
        <v>23.416666666666668</v>
      </c>
      <c r="D488" s="2">
        <v>471</v>
      </c>
      <c r="F488" t="s">
        <v>1236</v>
      </c>
      <c r="G488" s="9">
        <v>1405</v>
      </c>
    </row>
    <row r="489" spans="1:7" x14ac:dyDescent="0.25">
      <c r="A489" t="s">
        <v>5</v>
      </c>
      <c r="B489" t="s">
        <v>468</v>
      </c>
      <c r="C489" s="7">
        <f t="shared" si="7"/>
        <v>2.2833333333333332</v>
      </c>
      <c r="D489" s="2">
        <v>472</v>
      </c>
      <c r="F489" t="s">
        <v>1237</v>
      </c>
      <c r="G489" s="9">
        <v>137</v>
      </c>
    </row>
    <row r="490" spans="1:7" ht="14.45" x14ac:dyDescent="0.3">
      <c r="A490" t="s">
        <v>5</v>
      </c>
      <c r="B490" t="s">
        <v>8</v>
      </c>
      <c r="C490" s="7">
        <f t="shared" si="7"/>
        <v>41.75</v>
      </c>
      <c r="D490" s="2">
        <v>473</v>
      </c>
      <c r="F490" t="s">
        <v>1238</v>
      </c>
      <c r="G490" s="9">
        <v>2505</v>
      </c>
    </row>
    <row r="491" spans="1:7" ht="14.45" x14ac:dyDescent="0.3">
      <c r="A491" t="s">
        <v>5</v>
      </c>
      <c r="B491" t="s">
        <v>8</v>
      </c>
      <c r="C491" s="7">
        <f t="shared" si="7"/>
        <v>42.25</v>
      </c>
      <c r="D491" s="2">
        <v>474</v>
      </c>
      <c r="F491" t="s">
        <v>1239</v>
      </c>
      <c r="G491" s="9">
        <v>2535</v>
      </c>
    </row>
    <row r="492" spans="1:7" x14ac:dyDescent="0.25">
      <c r="A492" t="s">
        <v>469</v>
      </c>
      <c r="B492" t="s">
        <v>470</v>
      </c>
      <c r="C492" s="7">
        <f t="shared" si="7"/>
        <v>39.549999999999997</v>
      </c>
      <c r="D492" s="2">
        <v>475</v>
      </c>
      <c r="E492" s="3">
        <v>41311</v>
      </c>
      <c r="F492" t="s">
        <v>1240</v>
      </c>
      <c r="G492" s="9">
        <v>2373</v>
      </c>
    </row>
    <row r="493" spans="1:7" ht="14.45" x14ac:dyDescent="0.3">
      <c r="A493" t="s">
        <v>5</v>
      </c>
      <c r="B493" t="s">
        <v>471</v>
      </c>
      <c r="C493" s="7">
        <f t="shared" si="7"/>
        <v>80.599999999999994</v>
      </c>
      <c r="D493" s="2">
        <v>476</v>
      </c>
      <c r="E493" s="3">
        <v>31242</v>
      </c>
      <c r="F493" t="s">
        <v>1241</v>
      </c>
      <c r="G493" s="9">
        <v>4836</v>
      </c>
    </row>
    <row r="494" spans="1:7" ht="14.45" x14ac:dyDescent="0.3">
      <c r="A494" t="s">
        <v>5</v>
      </c>
      <c r="B494" t="s">
        <v>472</v>
      </c>
      <c r="C494" s="7">
        <f t="shared" si="7"/>
        <v>68.833333333333329</v>
      </c>
      <c r="D494" s="2">
        <v>477</v>
      </c>
      <c r="E494" s="3">
        <v>28354</v>
      </c>
      <c r="F494" t="s">
        <v>1242</v>
      </c>
      <c r="G494" s="9">
        <v>4130</v>
      </c>
    </row>
    <row r="495" spans="1:7" ht="14.45" x14ac:dyDescent="0.3">
      <c r="A495" t="s">
        <v>5</v>
      </c>
      <c r="B495" t="s">
        <v>473</v>
      </c>
      <c r="C495" s="7">
        <f t="shared" si="7"/>
        <v>76.833333333333329</v>
      </c>
      <c r="D495" s="2">
        <v>478</v>
      </c>
      <c r="F495" t="s">
        <v>1243</v>
      </c>
      <c r="G495" s="9">
        <v>4610</v>
      </c>
    </row>
    <row r="496" spans="1:7" ht="14.45" x14ac:dyDescent="0.3">
      <c r="A496" t="s">
        <v>5</v>
      </c>
      <c r="B496" t="s">
        <v>474</v>
      </c>
      <c r="C496" s="7">
        <f t="shared" si="7"/>
        <v>56</v>
      </c>
      <c r="D496" s="2">
        <v>479</v>
      </c>
      <c r="E496" s="3">
        <v>31242</v>
      </c>
      <c r="F496" t="s">
        <v>1244</v>
      </c>
      <c r="G496" s="9">
        <v>3360</v>
      </c>
    </row>
    <row r="497" spans="1:7" ht="14.45" x14ac:dyDescent="0.3">
      <c r="A497" t="s">
        <v>5</v>
      </c>
      <c r="B497" t="s">
        <v>475</v>
      </c>
      <c r="C497" s="7">
        <f t="shared" si="7"/>
        <v>52.383333333333333</v>
      </c>
      <c r="D497" s="2">
        <v>480</v>
      </c>
      <c r="F497" t="s">
        <v>1245</v>
      </c>
      <c r="G497" s="9">
        <v>3143</v>
      </c>
    </row>
    <row r="498" spans="1:7" ht="14.45" x14ac:dyDescent="0.3">
      <c r="A498" t="s">
        <v>160</v>
      </c>
      <c r="B498" t="s">
        <v>476</v>
      </c>
      <c r="C498" s="7">
        <f t="shared" si="7"/>
        <v>154.1</v>
      </c>
      <c r="D498" s="2">
        <v>481</v>
      </c>
      <c r="E498" s="5">
        <v>29921</v>
      </c>
      <c r="F498" t="s">
        <v>1246</v>
      </c>
      <c r="G498" s="9">
        <v>9246</v>
      </c>
    </row>
    <row r="499" spans="1:7" ht="14.45" x14ac:dyDescent="0.3">
      <c r="A499" t="s">
        <v>160</v>
      </c>
      <c r="B499" t="s">
        <v>476</v>
      </c>
      <c r="C499" s="7">
        <f t="shared" si="7"/>
        <v>129.61666666666667</v>
      </c>
      <c r="D499" s="2">
        <v>482</v>
      </c>
      <c r="E499" s="5">
        <v>29921</v>
      </c>
      <c r="F499" t="s">
        <v>1247</v>
      </c>
      <c r="G499" s="9">
        <v>7777</v>
      </c>
    </row>
    <row r="500" spans="1:7" ht="14.45" x14ac:dyDescent="0.3">
      <c r="A500" t="s">
        <v>5</v>
      </c>
      <c r="B500" t="s">
        <v>477</v>
      </c>
      <c r="C500" s="7">
        <f t="shared" si="7"/>
        <v>54.766666666666666</v>
      </c>
      <c r="D500" s="2">
        <v>483</v>
      </c>
      <c r="F500" t="s">
        <v>1248</v>
      </c>
      <c r="G500" s="9">
        <v>3286</v>
      </c>
    </row>
    <row r="501" spans="1:7" ht="14.45" x14ac:dyDescent="0.3">
      <c r="A501" t="s">
        <v>5</v>
      </c>
      <c r="B501" t="s">
        <v>478</v>
      </c>
      <c r="C501" s="7">
        <f t="shared" si="7"/>
        <v>54.68333333333333</v>
      </c>
      <c r="D501" s="2">
        <v>484</v>
      </c>
      <c r="E501" s="3">
        <v>39814</v>
      </c>
      <c r="F501" t="s">
        <v>1249</v>
      </c>
      <c r="G501" s="9">
        <v>3281</v>
      </c>
    </row>
    <row r="502" spans="1:7" ht="14.45" x14ac:dyDescent="0.3">
      <c r="A502" t="s">
        <v>5</v>
      </c>
      <c r="B502" t="s">
        <v>479</v>
      </c>
      <c r="C502" s="7">
        <f t="shared" si="7"/>
        <v>44.983333333333334</v>
      </c>
      <c r="D502" s="2">
        <v>485</v>
      </c>
      <c r="F502" t="s">
        <v>1250</v>
      </c>
      <c r="G502" s="9">
        <v>2699</v>
      </c>
    </row>
    <row r="503" spans="1:7" ht="14.45" x14ac:dyDescent="0.3">
      <c r="A503" t="s">
        <v>480</v>
      </c>
      <c r="B503" t="s">
        <v>481</v>
      </c>
      <c r="C503" s="7">
        <f t="shared" si="7"/>
        <v>30.683333333333334</v>
      </c>
      <c r="D503" s="2">
        <v>486</v>
      </c>
      <c r="F503" t="s">
        <v>1251</v>
      </c>
      <c r="G503" s="9">
        <v>1841</v>
      </c>
    </row>
    <row r="504" spans="1:7" ht="14.45" x14ac:dyDescent="0.3">
      <c r="A504" t="s">
        <v>5</v>
      </c>
      <c r="B504" t="s">
        <v>482</v>
      </c>
      <c r="C504" s="7">
        <f t="shared" si="7"/>
        <v>46.18333333333333</v>
      </c>
      <c r="D504" s="2">
        <v>487</v>
      </c>
      <c r="F504" t="s">
        <v>1252</v>
      </c>
      <c r="G504" s="9">
        <v>2771</v>
      </c>
    </row>
    <row r="505" spans="1:7" ht="14.45" x14ac:dyDescent="0.3">
      <c r="A505" t="s">
        <v>5</v>
      </c>
      <c r="B505" t="s">
        <v>482</v>
      </c>
      <c r="C505" s="7">
        <f t="shared" si="7"/>
        <v>46.06666666666667</v>
      </c>
      <c r="D505" s="2">
        <v>488</v>
      </c>
      <c r="F505" t="s">
        <v>1253</v>
      </c>
      <c r="G505" s="9">
        <v>2764</v>
      </c>
    </row>
    <row r="506" spans="1:7" ht="14.45" x14ac:dyDescent="0.3">
      <c r="A506" t="s">
        <v>5</v>
      </c>
      <c r="B506" t="s">
        <v>105</v>
      </c>
      <c r="C506" s="7">
        <f t="shared" si="7"/>
        <v>23.3</v>
      </c>
      <c r="D506" s="2">
        <v>489</v>
      </c>
      <c r="E506" s="2">
        <v>1989</v>
      </c>
      <c r="F506" t="s">
        <v>1254</v>
      </c>
      <c r="G506" s="9">
        <v>1398</v>
      </c>
    </row>
    <row r="507" spans="1:7" ht="14.45" x14ac:dyDescent="0.3">
      <c r="A507" t="s">
        <v>5</v>
      </c>
      <c r="B507" t="s">
        <v>105</v>
      </c>
      <c r="C507" s="7">
        <f t="shared" si="7"/>
        <v>46.18333333333333</v>
      </c>
      <c r="D507" s="2">
        <v>490</v>
      </c>
      <c r="F507" t="s">
        <v>1255</v>
      </c>
      <c r="G507" s="9">
        <v>2771</v>
      </c>
    </row>
    <row r="508" spans="1:7" ht="14.45" x14ac:dyDescent="0.3">
      <c r="A508" t="s">
        <v>5</v>
      </c>
      <c r="B508" t="s">
        <v>105</v>
      </c>
      <c r="C508" s="7">
        <f t="shared" si="7"/>
        <v>38.033333333333331</v>
      </c>
      <c r="D508" s="2">
        <v>491</v>
      </c>
      <c r="F508" t="s">
        <v>1256</v>
      </c>
      <c r="G508" s="9">
        <v>2282</v>
      </c>
    </row>
    <row r="509" spans="1:7" ht="14.45" x14ac:dyDescent="0.3">
      <c r="A509" t="s">
        <v>5</v>
      </c>
      <c r="B509" t="s">
        <v>105</v>
      </c>
      <c r="C509" s="7">
        <f t="shared" si="7"/>
        <v>16.649999999999999</v>
      </c>
      <c r="D509" s="2">
        <v>492</v>
      </c>
      <c r="F509" t="s">
        <v>1257</v>
      </c>
      <c r="G509" s="9">
        <v>999</v>
      </c>
    </row>
    <row r="510" spans="1:7" ht="14.45" x14ac:dyDescent="0.3">
      <c r="A510" t="s">
        <v>5</v>
      </c>
      <c r="B510" t="s">
        <v>37</v>
      </c>
      <c r="C510" s="7">
        <f t="shared" si="7"/>
        <v>27.466666666666665</v>
      </c>
      <c r="D510" s="2">
        <v>493</v>
      </c>
      <c r="F510" t="s">
        <v>1258</v>
      </c>
      <c r="G510" s="9">
        <v>1648</v>
      </c>
    </row>
    <row r="511" spans="1:7" ht="14.45" x14ac:dyDescent="0.3">
      <c r="A511" t="s">
        <v>5</v>
      </c>
      <c r="B511" t="s">
        <v>483</v>
      </c>
      <c r="C511" s="7">
        <f t="shared" si="7"/>
        <v>30.583333333333332</v>
      </c>
      <c r="D511" s="2">
        <v>494</v>
      </c>
      <c r="F511" t="s">
        <v>1259</v>
      </c>
      <c r="G511" s="9">
        <v>1835</v>
      </c>
    </row>
    <row r="512" spans="1:7" x14ac:dyDescent="0.25">
      <c r="A512" t="s">
        <v>5</v>
      </c>
      <c r="B512" t="s">
        <v>484</v>
      </c>
      <c r="C512" s="7">
        <f t="shared" si="7"/>
        <v>44.983333333333334</v>
      </c>
      <c r="D512" s="2">
        <v>495</v>
      </c>
      <c r="F512" t="s">
        <v>1260</v>
      </c>
      <c r="G512" s="9">
        <v>2699</v>
      </c>
    </row>
    <row r="513" spans="1:7" ht="14.45" x14ac:dyDescent="0.3">
      <c r="A513" t="s">
        <v>5</v>
      </c>
      <c r="B513" t="s">
        <v>485</v>
      </c>
      <c r="C513" s="7">
        <f t="shared" si="7"/>
        <v>21.066666666666666</v>
      </c>
      <c r="D513" s="2">
        <v>496</v>
      </c>
      <c r="F513" t="s">
        <v>1261</v>
      </c>
      <c r="G513" s="9">
        <v>1264</v>
      </c>
    </row>
    <row r="514" spans="1:7" ht="14.45" x14ac:dyDescent="0.3">
      <c r="A514" t="s">
        <v>5</v>
      </c>
      <c r="B514" t="s">
        <v>168</v>
      </c>
      <c r="C514" s="7">
        <f t="shared" si="7"/>
        <v>54.766666666666666</v>
      </c>
      <c r="D514" s="2">
        <v>497</v>
      </c>
      <c r="E514" s="3">
        <v>31158</v>
      </c>
      <c r="F514" t="s">
        <v>1262</v>
      </c>
      <c r="G514" s="9">
        <v>3286</v>
      </c>
    </row>
    <row r="515" spans="1:7" ht="14.45" x14ac:dyDescent="0.3">
      <c r="A515" t="s">
        <v>5</v>
      </c>
      <c r="B515" t="s">
        <v>486</v>
      </c>
      <c r="C515" s="7">
        <f t="shared" ref="C515:C578" si="8">G515/60</f>
        <v>79.666666666666671</v>
      </c>
      <c r="D515" s="2">
        <v>498</v>
      </c>
      <c r="F515" t="s">
        <v>1263</v>
      </c>
      <c r="G515" s="9">
        <v>4780</v>
      </c>
    </row>
    <row r="516" spans="1:7" ht="14.45" x14ac:dyDescent="0.3">
      <c r="A516" t="s">
        <v>5</v>
      </c>
      <c r="B516" t="s">
        <v>311</v>
      </c>
      <c r="C516" s="7">
        <f t="shared" si="8"/>
        <v>98.166666666666671</v>
      </c>
      <c r="D516" s="2">
        <v>499</v>
      </c>
      <c r="F516" t="s">
        <v>1264</v>
      </c>
      <c r="G516" s="9">
        <v>5890</v>
      </c>
    </row>
    <row r="517" spans="1:7" ht="14.45" x14ac:dyDescent="0.3">
      <c r="A517" t="s">
        <v>5</v>
      </c>
      <c r="B517" t="s">
        <v>487</v>
      </c>
      <c r="C517" s="7">
        <f t="shared" si="8"/>
        <v>54.016666666666666</v>
      </c>
      <c r="D517" s="2">
        <v>500</v>
      </c>
      <c r="F517" t="s">
        <v>1265</v>
      </c>
      <c r="G517" s="9">
        <v>3241</v>
      </c>
    </row>
    <row r="518" spans="1:7" x14ac:dyDescent="0.25">
      <c r="A518" t="s">
        <v>488</v>
      </c>
      <c r="B518" t="s">
        <v>489</v>
      </c>
      <c r="C518" s="7">
        <f t="shared" si="8"/>
        <v>6.2833333333333332</v>
      </c>
      <c r="D518" s="2">
        <v>501</v>
      </c>
      <c r="E518" s="2">
        <v>1979</v>
      </c>
      <c r="F518" t="s">
        <v>1266</v>
      </c>
      <c r="G518" s="9">
        <v>377</v>
      </c>
    </row>
    <row r="519" spans="1:7" ht="14.45" x14ac:dyDescent="0.3">
      <c r="A519" t="s">
        <v>488</v>
      </c>
      <c r="B519" t="s">
        <v>490</v>
      </c>
      <c r="C519" s="7">
        <f t="shared" si="8"/>
        <v>229.95</v>
      </c>
      <c r="D519" s="2">
        <v>502</v>
      </c>
      <c r="E519" s="2">
        <v>1979</v>
      </c>
      <c r="F519" t="s">
        <v>1267</v>
      </c>
      <c r="G519" s="9">
        <v>13797</v>
      </c>
    </row>
    <row r="520" spans="1:7" ht="14.45" x14ac:dyDescent="0.3">
      <c r="A520" t="s">
        <v>488</v>
      </c>
      <c r="B520" t="s">
        <v>490</v>
      </c>
      <c r="C520" s="7">
        <f t="shared" si="8"/>
        <v>251.28333333333333</v>
      </c>
      <c r="D520" s="2">
        <v>503</v>
      </c>
      <c r="E520" s="2">
        <v>1979</v>
      </c>
      <c r="F520" t="s">
        <v>1268</v>
      </c>
      <c r="G520" s="9">
        <v>15077</v>
      </c>
    </row>
    <row r="521" spans="1:7" ht="14.45" x14ac:dyDescent="0.3">
      <c r="A521" t="s">
        <v>5</v>
      </c>
      <c r="B521" t="s">
        <v>491</v>
      </c>
      <c r="C521" s="7">
        <f t="shared" si="8"/>
        <v>53.783333333333331</v>
      </c>
      <c r="D521" s="2">
        <v>504</v>
      </c>
      <c r="E521" s="3">
        <v>31242</v>
      </c>
      <c r="F521" t="s">
        <v>1269</v>
      </c>
      <c r="G521" s="9">
        <v>3227</v>
      </c>
    </row>
    <row r="522" spans="1:7" ht="14.45" x14ac:dyDescent="0.3">
      <c r="A522" t="s">
        <v>5</v>
      </c>
      <c r="B522" t="s">
        <v>492</v>
      </c>
      <c r="C522" s="7">
        <f t="shared" si="8"/>
        <v>54.083333333333336</v>
      </c>
      <c r="D522" s="2">
        <v>505</v>
      </c>
      <c r="E522" s="3">
        <v>31344</v>
      </c>
      <c r="F522" t="s">
        <v>1270</v>
      </c>
      <c r="G522" s="9">
        <v>3245</v>
      </c>
    </row>
    <row r="523" spans="1:7" ht="14.45" x14ac:dyDescent="0.3">
      <c r="A523" t="s">
        <v>493</v>
      </c>
      <c r="B523" t="s">
        <v>494</v>
      </c>
      <c r="C523" s="7">
        <f t="shared" si="8"/>
        <v>53.916666666666664</v>
      </c>
      <c r="D523" s="2">
        <v>506</v>
      </c>
      <c r="E523" s="3">
        <v>31372</v>
      </c>
      <c r="F523" t="s">
        <v>1271</v>
      </c>
      <c r="G523" s="9">
        <v>3235</v>
      </c>
    </row>
    <row r="524" spans="1:7" ht="14.45" x14ac:dyDescent="0.3">
      <c r="A524" t="s">
        <v>5</v>
      </c>
      <c r="B524" t="s">
        <v>19</v>
      </c>
      <c r="C524" s="7">
        <f t="shared" si="8"/>
        <v>4.9666666666666668</v>
      </c>
      <c r="D524" s="2">
        <v>507</v>
      </c>
      <c r="E524" s="5">
        <v>32994</v>
      </c>
      <c r="F524" t="s">
        <v>1272</v>
      </c>
      <c r="G524" s="9">
        <v>298</v>
      </c>
    </row>
    <row r="525" spans="1:7" ht="14.45" x14ac:dyDescent="0.3">
      <c r="A525" t="s">
        <v>495</v>
      </c>
      <c r="B525" t="s">
        <v>496</v>
      </c>
      <c r="C525" s="7">
        <f t="shared" si="8"/>
        <v>55.033333333333331</v>
      </c>
      <c r="D525" s="2">
        <v>508</v>
      </c>
      <c r="E525" s="3">
        <v>31270</v>
      </c>
      <c r="F525" t="s">
        <v>1273</v>
      </c>
      <c r="G525" s="9">
        <v>3302</v>
      </c>
    </row>
    <row r="526" spans="1:7" ht="14.45" x14ac:dyDescent="0.3">
      <c r="A526" t="s">
        <v>5</v>
      </c>
      <c r="B526" t="s">
        <v>497</v>
      </c>
      <c r="C526" s="7">
        <f t="shared" si="8"/>
        <v>49.95</v>
      </c>
      <c r="D526" s="2">
        <v>509</v>
      </c>
      <c r="E526" s="3">
        <v>30303</v>
      </c>
      <c r="F526" t="s">
        <v>1274</v>
      </c>
      <c r="G526" s="9">
        <v>2997</v>
      </c>
    </row>
    <row r="527" spans="1:7" x14ac:dyDescent="0.25">
      <c r="A527" t="s">
        <v>5</v>
      </c>
      <c r="B527" t="s">
        <v>498</v>
      </c>
      <c r="C527" s="7">
        <f t="shared" si="8"/>
        <v>49.68333333333333</v>
      </c>
      <c r="D527" s="2">
        <v>510</v>
      </c>
      <c r="E527" s="3">
        <v>30303</v>
      </c>
      <c r="F527" t="s">
        <v>1275</v>
      </c>
      <c r="G527" s="9">
        <v>2981</v>
      </c>
    </row>
    <row r="528" spans="1:7" ht="14.45" x14ac:dyDescent="0.3">
      <c r="A528" t="s">
        <v>5</v>
      </c>
      <c r="B528" t="s">
        <v>499</v>
      </c>
      <c r="C528" s="7">
        <f t="shared" si="8"/>
        <v>54.633333333333333</v>
      </c>
      <c r="D528" s="2">
        <v>511</v>
      </c>
      <c r="E528" s="2">
        <v>1981</v>
      </c>
      <c r="F528" t="s">
        <v>1276</v>
      </c>
      <c r="G528" s="9">
        <v>3278</v>
      </c>
    </row>
    <row r="529" spans="1:7" ht="14.45" x14ac:dyDescent="0.3">
      <c r="A529" t="s">
        <v>5</v>
      </c>
      <c r="B529" t="s">
        <v>8</v>
      </c>
      <c r="C529" s="7">
        <f t="shared" si="8"/>
        <v>43.733333333333334</v>
      </c>
      <c r="D529" s="2">
        <v>512</v>
      </c>
      <c r="E529" s="2">
        <v>1981</v>
      </c>
      <c r="F529" t="s">
        <v>1277</v>
      </c>
      <c r="G529" s="9">
        <v>2624</v>
      </c>
    </row>
    <row r="530" spans="1:7" ht="14.45" x14ac:dyDescent="0.3">
      <c r="A530" t="s">
        <v>500</v>
      </c>
      <c r="B530" t="s">
        <v>501</v>
      </c>
      <c r="C530" s="7">
        <f t="shared" si="8"/>
        <v>55.116666666666667</v>
      </c>
      <c r="D530" s="2">
        <v>513</v>
      </c>
      <c r="E530" s="3">
        <v>40342</v>
      </c>
      <c r="F530" t="s">
        <v>1278</v>
      </c>
      <c r="G530" s="9">
        <v>3307</v>
      </c>
    </row>
    <row r="531" spans="1:7" ht="14.45" x14ac:dyDescent="0.3">
      <c r="A531" t="s">
        <v>160</v>
      </c>
      <c r="B531" t="s">
        <v>502</v>
      </c>
      <c r="C531" s="7">
        <f t="shared" si="8"/>
        <v>53.116666666666667</v>
      </c>
      <c r="D531" s="2">
        <v>514</v>
      </c>
      <c r="E531" s="3">
        <v>29897</v>
      </c>
      <c r="F531" t="s">
        <v>1279</v>
      </c>
      <c r="G531" s="9">
        <v>3187</v>
      </c>
    </row>
    <row r="532" spans="1:7" ht="14.45" x14ac:dyDescent="0.3">
      <c r="A532" t="s">
        <v>503</v>
      </c>
      <c r="B532" t="s">
        <v>504</v>
      </c>
      <c r="C532" s="7">
        <f t="shared" si="8"/>
        <v>53.1</v>
      </c>
      <c r="D532" s="2">
        <v>515</v>
      </c>
      <c r="E532" s="3">
        <v>29897</v>
      </c>
      <c r="F532" t="s">
        <v>1280</v>
      </c>
      <c r="G532" s="9">
        <v>3186</v>
      </c>
    </row>
    <row r="533" spans="1:7" ht="14.45" x14ac:dyDescent="0.3">
      <c r="A533" t="s">
        <v>5</v>
      </c>
      <c r="B533" t="s">
        <v>8</v>
      </c>
      <c r="C533" s="7">
        <f t="shared" si="8"/>
        <v>51.8</v>
      </c>
      <c r="D533" s="2">
        <v>516</v>
      </c>
      <c r="E533" s="2">
        <v>1983</v>
      </c>
      <c r="F533" t="s">
        <v>1281</v>
      </c>
      <c r="G533" s="9">
        <v>3108</v>
      </c>
    </row>
    <row r="534" spans="1:7" ht="14.45" x14ac:dyDescent="0.3">
      <c r="A534" t="s">
        <v>5</v>
      </c>
      <c r="B534" t="s">
        <v>8</v>
      </c>
      <c r="C534" s="7">
        <f t="shared" si="8"/>
        <v>53</v>
      </c>
      <c r="D534" s="2">
        <v>517</v>
      </c>
      <c r="E534" s="2">
        <v>1983</v>
      </c>
      <c r="F534" t="s">
        <v>1282</v>
      </c>
      <c r="G534" s="9">
        <v>3180</v>
      </c>
    </row>
    <row r="535" spans="1:7" ht="14.45" x14ac:dyDescent="0.3">
      <c r="A535" t="s">
        <v>5</v>
      </c>
      <c r="B535" t="s">
        <v>8</v>
      </c>
      <c r="C535" s="7">
        <f t="shared" si="8"/>
        <v>52.083333333333336</v>
      </c>
      <c r="D535" s="2">
        <v>518</v>
      </c>
      <c r="E535" s="3">
        <v>31017</v>
      </c>
      <c r="F535" t="s">
        <v>1283</v>
      </c>
      <c r="G535" s="9">
        <v>3125</v>
      </c>
    </row>
    <row r="536" spans="1:7" ht="14.45" x14ac:dyDescent="0.3">
      <c r="A536" t="s">
        <v>5</v>
      </c>
      <c r="B536" t="s">
        <v>8</v>
      </c>
      <c r="C536" s="7">
        <f t="shared" si="8"/>
        <v>54.116666666666667</v>
      </c>
      <c r="D536" s="2">
        <v>519</v>
      </c>
      <c r="E536" s="3">
        <v>31017</v>
      </c>
      <c r="F536" t="s">
        <v>1284</v>
      </c>
      <c r="G536" s="9">
        <v>3247</v>
      </c>
    </row>
    <row r="537" spans="1:7" ht="14.45" x14ac:dyDescent="0.3">
      <c r="A537" t="s">
        <v>5</v>
      </c>
      <c r="B537" t="s">
        <v>8</v>
      </c>
      <c r="C537" s="7">
        <f t="shared" si="8"/>
        <v>53.883333333333333</v>
      </c>
      <c r="D537" s="2">
        <v>520</v>
      </c>
      <c r="E537" s="3">
        <v>30555</v>
      </c>
      <c r="F537" t="s">
        <v>1285</v>
      </c>
      <c r="G537" s="9">
        <v>3233</v>
      </c>
    </row>
    <row r="538" spans="1:7" ht="14.45" x14ac:dyDescent="0.3">
      <c r="A538" t="s">
        <v>5</v>
      </c>
      <c r="B538" t="s">
        <v>8</v>
      </c>
      <c r="C538" s="7">
        <f t="shared" si="8"/>
        <v>53.483333333333334</v>
      </c>
      <c r="D538" s="2">
        <v>521</v>
      </c>
      <c r="E538" s="3">
        <v>30555</v>
      </c>
      <c r="F538" t="s">
        <v>1286</v>
      </c>
      <c r="G538" s="9">
        <v>3209</v>
      </c>
    </row>
    <row r="539" spans="1:7" ht="14.45" x14ac:dyDescent="0.3">
      <c r="A539" t="s">
        <v>5</v>
      </c>
      <c r="B539" t="s">
        <v>8</v>
      </c>
      <c r="C539" s="7">
        <f t="shared" si="8"/>
        <v>53.983333333333334</v>
      </c>
      <c r="D539" s="2">
        <v>522</v>
      </c>
      <c r="E539" s="2">
        <v>1983</v>
      </c>
      <c r="F539" t="s">
        <v>1287</v>
      </c>
      <c r="G539" s="9">
        <v>3239</v>
      </c>
    </row>
    <row r="540" spans="1:7" ht="14.45" x14ac:dyDescent="0.3">
      <c r="A540" t="s">
        <v>5</v>
      </c>
      <c r="B540" t="s">
        <v>8</v>
      </c>
      <c r="C540" s="7">
        <f t="shared" si="8"/>
        <v>91.35</v>
      </c>
      <c r="D540" s="2">
        <v>523</v>
      </c>
      <c r="E540" s="2">
        <v>1983</v>
      </c>
      <c r="F540" t="s">
        <v>1288</v>
      </c>
      <c r="G540" s="9">
        <v>5481</v>
      </c>
    </row>
    <row r="541" spans="1:7" ht="14.45" x14ac:dyDescent="0.3">
      <c r="A541" t="s">
        <v>5</v>
      </c>
      <c r="B541" t="s">
        <v>8</v>
      </c>
      <c r="C541" s="7">
        <f t="shared" si="8"/>
        <v>53.616666666666667</v>
      </c>
      <c r="D541" s="2">
        <v>524</v>
      </c>
      <c r="E541" s="3">
        <v>30507</v>
      </c>
      <c r="F541" t="s">
        <v>1289</v>
      </c>
      <c r="G541" s="9">
        <v>3217</v>
      </c>
    </row>
    <row r="542" spans="1:7" ht="14.45" x14ac:dyDescent="0.3">
      <c r="A542" t="s">
        <v>5</v>
      </c>
      <c r="B542" t="s">
        <v>8</v>
      </c>
      <c r="C542" s="7">
        <f t="shared" si="8"/>
        <v>53.366666666666667</v>
      </c>
      <c r="D542" s="2">
        <v>525</v>
      </c>
      <c r="E542" s="3">
        <v>30507</v>
      </c>
      <c r="F542" t="s">
        <v>1290</v>
      </c>
      <c r="G542" s="9">
        <v>3202</v>
      </c>
    </row>
    <row r="543" spans="1:7" ht="14.45" x14ac:dyDescent="0.3">
      <c r="A543" t="s">
        <v>5</v>
      </c>
      <c r="B543" t="s">
        <v>8</v>
      </c>
      <c r="C543" s="7">
        <f t="shared" si="8"/>
        <v>53.93333333333333</v>
      </c>
      <c r="D543" s="2">
        <v>526</v>
      </c>
      <c r="E543" s="3">
        <v>30527</v>
      </c>
      <c r="F543" t="s">
        <v>1291</v>
      </c>
      <c r="G543" s="9">
        <v>3236</v>
      </c>
    </row>
    <row r="544" spans="1:7" ht="14.45" x14ac:dyDescent="0.3">
      <c r="A544" t="s">
        <v>190</v>
      </c>
      <c r="B544" t="s">
        <v>504</v>
      </c>
      <c r="C544" s="7">
        <f t="shared" si="8"/>
        <v>40.266666666666666</v>
      </c>
      <c r="D544" s="2">
        <v>525</v>
      </c>
      <c r="E544" s="3">
        <v>30576</v>
      </c>
      <c r="F544" t="s">
        <v>1292</v>
      </c>
      <c r="G544" s="9">
        <v>2416</v>
      </c>
    </row>
    <row r="545" spans="1:7" ht="14.45" x14ac:dyDescent="0.3">
      <c r="A545" t="s">
        <v>505</v>
      </c>
      <c r="B545" t="s">
        <v>506</v>
      </c>
      <c r="C545" s="7">
        <f t="shared" si="8"/>
        <v>33.633333333333333</v>
      </c>
      <c r="D545" s="2">
        <v>528</v>
      </c>
      <c r="E545" s="2">
        <v>1984</v>
      </c>
      <c r="F545" t="s">
        <v>1293</v>
      </c>
      <c r="G545" s="9">
        <v>2018</v>
      </c>
    </row>
    <row r="546" spans="1:7" ht="14.45" x14ac:dyDescent="0.3">
      <c r="A546" t="s">
        <v>5</v>
      </c>
      <c r="B546" t="s">
        <v>8</v>
      </c>
      <c r="C546" s="7">
        <f t="shared" si="8"/>
        <v>53.166666666666664</v>
      </c>
      <c r="D546" s="2">
        <v>529</v>
      </c>
      <c r="E546" s="3">
        <v>30548</v>
      </c>
      <c r="F546" t="s">
        <v>1294</v>
      </c>
      <c r="G546" s="9">
        <v>3190</v>
      </c>
    </row>
    <row r="547" spans="1:7" ht="14.45" x14ac:dyDescent="0.3">
      <c r="A547" t="s">
        <v>5</v>
      </c>
      <c r="B547" t="s">
        <v>8</v>
      </c>
      <c r="C547" s="7">
        <f t="shared" si="8"/>
        <v>53.45</v>
      </c>
      <c r="D547" s="2">
        <v>530</v>
      </c>
      <c r="E547" s="3">
        <v>30548</v>
      </c>
      <c r="F547" t="s">
        <v>1295</v>
      </c>
      <c r="G547" s="9">
        <v>3207</v>
      </c>
    </row>
    <row r="548" spans="1:7" ht="14.45" x14ac:dyDescent="0.3">
      <c r="A548" t="s">
        <v>5</v>
      </c>
      <c r="B548" t="s">
        <v>8</v>
      </c>
      <c r="C548" s="7">
        <f t="shared" si="8"/>
        <v>54.15</v>
      </c>
      <c r="D548" s="2">
        <v>531</v>
      </c>
      <c r="E548" s="3">
        <v>30583</v>
      </c>
      <c r="F548" t="s">
        <v>1296</v>
      </c>
      <c r="G548" s="9">
        <v>3249</v>
      </c>
    </row>
    <row r="549" spans="1:7" ht="14.45" x14ac:dyDescent="0.3">
      <c r="A549" t="s">
        <v>5</v>
      </c>
      <c r="B549" t="s">
        <v>8</v>
      </c>
      <c r="C549" s="7">
        <f t="shared" si="8"/>
        <v>54.883333333333333</v>
      </c>
      <c r="D549" s="2">
        <v>532</v>
      </c>
      <c r="E549" s="3">
        <v>30583</v>
      </c>
      <c r="F549" t="s">
        <v>1297</v>
      </c>
      <c r="G549" s="9">
        <v>3293</v>
      </c>
    </row>
    <row r="550" spans="1:7" ht="14.45" x14ac:dyDescent="0.3">
      <c r="A550" t="s">
        <v>5</v>
      </c>
      <c r="B550" t="s">
        <v>8</v>
      </c>
      <c r="C550" s="7">
        <f t="shared" si="8"/>
        <v>54.55</v>
      </c>
      <c r="D550" s="2">
        <v>533</v>
      </c>
      <c r="E550" s="3">
        <v>30590</v>
      </c>
      <c r="F550" t="s">
        <v>1298</v>
      </c>
      <c r="G550" s="9">
        <v>3273</v>
      </c>
    </row>
    <row r="551" spans="1:7" ht="14.45" x14ac:dyDescent="0.3">
      <c r="A551" t="s">
        <v>5</v>
      </c>
      <c r="B551" t="s">
        <v>8</v>
      </c>
      <c r="C551" s="7">
        <f t="shared" si="8"/>
        <v>54.883333333333333</v>
      </c>
      <c r="D551" s="2">
        <v>534</v>
      </c>
      <c r="E551" s="3">
        <v>30590</v>
      </c>
      <c r="F551" t="s">
        <v>1299</v>
      </c>
      <c r="G551" s="9">
        <v>3293</v>
      </c>
    </row>
    <row r="552" spans="1:7" ht="14.45" x14ac:dyDescent="0.3">
      <c r="A552" t="s">
        <v>5</v>
      </c>
      <c r="B552" t="s">
        <v>8</v>
      </c>
      <c r="C552" s="7">
        <f t="shared" si="8"/>
        <v>54.166666666666664</v>
      </c>
      <c r="D552" s="2">
        <v>535</v>
      </c>
      <c r="E552" s="3">
        <v>30597</v>
      </c>
      <c r="F552" t="s">
        <v>1300</v>
      </c>
      <c r="G552" s="9">
        <v>3250</v>
      </c>
    </row>
    <row r="553" spans="1:7" ht="14.45" x14ac:dyDescent="0.3">
      <c r="A553" t="s">
        <v>5</v>
      </c>
      <c r="B553" t="s">
        <v>8</v>
      </c>
      <c r="C553" s="7">
        <f t="shared" si="8"/>
        <v>55.3</v>
      </c>
      <c r="D553" s="2">
        <v>536</v>
      </c>
      <c r="E553" s="3">
        <v>30597</v>
      </c>
      <c r="F553" t="s">
        <v>1301</v>
      </c>
      <c r="G553" s="9">
        <v>3318</v>
      </c>
    </row>
    <row r="554" spans="1:7" ht="14.45" x14ac:dyDescent="0.3">
      <c r="A554" t="s">
        <v>5</v>
      </c>
      <c r="B554" t="s">
        <v>8</v>
      </c>
      <c r="C554" s="7">
        <f t="shared" si="8"/>
        <v>54.133333333333333</v>
      </c>
      <c r="D554" s="2">
        <v>537</v>
      </c>
      <c r="E554" s="3">
        <v>30765</v>
      </c>
      <c r="F554" t="s">
        <v>1302</v>
      </c>
      <c r="G554" s="9">
        <v>3248</v>
      </c>
    </row>
    <row r="555" spans="1:7" ht="14.45" x14ac:dyDescent="0.3">
      <c r="A555" t="s">
        <v>5</v>
      </c>
      <c r="B555" t="s">
        <v>8</v>
      </c>
      <c r="C555" s="7">
        <f t="shared" si="8"/>
        <v>48.783333333333331</v>
      </c>
      <c r="D555" s="2">
        <v>538</v>
      </c>
      <c r="E555" s="3">
        <v>30282</v>
      </c>
      <c r="F555" t="s">
        <v>1303</v>
      </c>
      <c r="G555" s="9">
        <v>2927</v>
      </c>
    </row>
    <row r="556" spans="1:7" ht="14.45" x14ac:dyDescent="0.3">
      <c r="A556" t="s">
        <v>5</v>
      </c>
      <c r="B556" t="s">
        <v>8</v>
      </c>
      <c r="C556" s="7">
        <f t="shared" si="8"/>
        <v>25.35</v>
      </c>
      <c r="D556" s="2">
        <v>539</v>
      </c>
      <c r="E556" s="2">
        <v>1983</v>
      </c>
      <c r="F556" t="s">
        <v>1304</v>
      </c>
      <c r="G556" s="9">
        <v>1521</v>
      </c>
    </row>
    <row r="557" spans="1:7" ht="14.45" x14ac:dyDescent="0.3">
      <c r="A557" t="s">
        <v>5</v>
      </c>
      <c r="B557" t="s">
        <v>8</v>
      </c>
      <c r="C557" s="7">
        <f t="shared" si="8"/>
        <v>42.366666666666667</v>
      </c>
      <c r="D557" s="2">
        <v>540</v>
      </c>
      <c r="E557" s="2">
        <v>1982</v>
      </c>
      <c r="F557" t="s">
        <v>1305</v>
      </c>
      <c r="G557" s="9">
        <v>2542</v>
      </c>
    </row>
    <row r="558" spans="1:7" ht="14.45" x14ac:dyDescent="0.3">
      <c r="A558" t="s">
        <v>5</v>
      </c>
      <c r="B558" t="s">
        <v>8</v>
      </c>
      <c r="C558" s="7">
        <f t="shared" si="8"/>
        <v>53.31666666666667</v>
      </c>
      <c r="D558" s="2">
        <v>541</v>
      </c>
      <c r="E558" s="2">
        <v>1983</v>
      </c>
      <c r="F558" t="s">
        <v>1306</v>
      </c>
      <c r="G558" s="9">
        <v>3199</v>
      </c>
    </row>
    <row r="559" spans="1:7" ht="14.45" x14ac:dyDescent="0.3">
      <c r="A559" t="s">
        <v>5</v>
      </c>
      <c r="B559" t="s">
        <v>8</v>
      </c>
      <c r="C559" s="7">
        <f t="shared" si="8"/>
        <v>52.866666666666667</v>
      </c>
      <c r="D559" s="2">
        <v>542</v>
      </c>
      <c r="E559" s="3">
        <v>30772</v>
      </c>
      <c r="F559" t="s">
        <v>1307</v>
      </c>
      <c r="G559" s="9">
        <v>3172</v>
      </c>
    </row>
    <row r="560" spans="1:7" ht="14.45" x14ac:dyDescent="0.3">
      <c r="A560" t="s">
        <v>5</v>
      </c>
      <c r="B560" t="s">
        <v>8</v>
      </c>
      <c r="C560" s="7">
        <f t="shared" si="8"/>
        <v>54.283333333333331</v>
      </c>
      <c r="D560" s="2">
        <v>543</v>
      </c>
      <c r="E560" s="3">
        <v>30772</v>
      </c>
      <c r="F560" t="s">
        <v>1308</v>
      </c>
      <c r="G560" s="9">
        <v>3257</v>
      </c>
    </row>
    <row r="561" spans="1:7" ht="14.45" x14ac:dyDescent="0.3">
      <c r="A561" t="s">
        <v>5</v>
      </c>
      <c r="B561" t="s">
        <v>8</v>
      </c>
      <c r="C561" s="7">
        <f t="shared" si="8"/>
        <v>53.983333333333334</v>
      </c>
      <c r="D561" s="2">
        <v>544</v>
      </c>
      <c r="E561" s="3">
        <v>30870</v>
      </c>
      <c r="F561" t="s">
        <v>1309</v>
      </c>
      <c r="G561" s="9">
        <v>3239</v>
      </c>
    </row>
    <row r="562" spans="1:7" ht="14.45" x14ac:dyDescent="0.3">
      <c r="A562" t="s">
        <v>5</v>
      </c>
      <c r="B562" t="s">
        <v>8</v>
      </c>
      <c r="C562" s="7">
        <f t="shared" si="8"/>
        <v>54.116666666666667</v>
      </c>
      <c r="D562" s="2">
        <v>545</v>
      </c>
      <c r="E562" s="3">
        <v>30870</v>
      </c>
      <c r="F562" t="s">
        <v>1310</v>
      </c>
      <c r="G562" s="9">
        <v>3247</v>
      </c>
    </row>
    <row r="563" spans="1:7" x14ac:dyDescent="0.25">
      <c r="A563" t="s">
        <v>8</v>
      </c>
      <c r="B563" t="s">
        <v>507</v>
      </c>
      <c r="C563" s="7">
        <f t="shared" si="8"/>
        <v>53.5</v>
      </c>
      <c r="D563" s="2">
        <v>546</v>
      </c>
      <c r="F563" t="s">
        <v>1311</v>
      </c>
      <c r="G563" s="9">
        <v>3210</v>
      </c>
    </row>
    <row r="564" spans="1:7" ht="14.45" x14ac:dyDescent="0.3">
      <c r="A564" t="s">
        <v>160</v>
      </c>
      <c r="B564" t="s">
        <v>508</v>
      </c>
      <c r="C564" s="7">
        <f t="shared" si="8"/>
        <v>27.55</v>
      </c>
      <c r="D564" s="2">
        <v>547</v>
      </c>
      <c r="E564" s="3">
        <v>28529</v>
      </c>
      <c r="F564" t="s">
        <v>1312</v>
      </c>
      <c r="G564" s="9">
        <v>1653</v>
      </c>
    </row>
    <row r="565" spans="1:7" ht="14.45" x14ac:dyDescent="0.3">
      <c r="A565" t="s">
        <v>509</v>
      </c>
      <c r="B565" t="s">
        <v>292</v>
      </c>
      <c r="C565" s="7">
        <f t="shared" si="8"/>
        <v>31.583333333333332</v>
      </c>
      <c r="D565" s="2">
        <v>548</v>
      </c>
      <c r="F565" t="s">
        <v>1313</v>
      </c>
      <c r="G565" s="9">
        <v>1895</v>
      </c>
    </row>
    <row r="566" spans="1:7" ht="14.45" x14ac:dyDescent="0.3">
      <c r="A566" t="s">
        <v>509</v>
      </c>
      <c r="B566" t="s">
        <v>5</v>
      </c>
      <c r="C566" s="7">
        <f t="shared" si="8"/>
        <v>54.35</v>
      </c>
      <c r="D566" s="2">
        <v>549</v>
      </c>
      <c r="E566" s="2">
        <v>1991</v>
      </c>
      <c r="F566" t="s">
        <v>1314</v>
      </c>
      <c r="G566" s="9">
        <v>3261</v>
      </c>
    </row>
    <row r="567" spans="1:7" ht="14.45" x14ac:dyDescent="0.3">
      <c r="A567" t="s">
        <v>509</v>
      </c>
      <c r="B567" t="s">
        <v>5</v>
      </c>
      <c r="C567" s="7">
        <f t="shared" si="8"/>
        <v>46</v>
      </c>
      <c r="D567" s="2">
        <v>550</v>
      </c>
      <c r="E567" s="3">
        <v>33781</v>
      </c>
      <c r="F567" t="s">
        <v>1315</v>
      </c>
      <c r="G567" s="9">
        <v>2760</v>
      </c>
    </row>
    <row r="568" spans="1:7" ht="14.45" x14ac:dyDescent="0.3">
      <c r="A568" t="s">
        <v>190</v>
      </c>
      <c r="B568" t="s">
        <v>504</v>
      </c>
      <c r="C568" s="7">
        <f t="shared" si="8"/>
        <v>23.85</v>
      </c>
      <c r="D568" s="2">
        <v>551</v>
      </c>
      <c r="E568" s="3">
        <v>30807</v>
      </c>
      <c r="F568" t="s">
        <v>1316</v>
      </c>
      <c r="G568" s="9">
        <v>1431</v>
      </c>
    </row>
    <row r="569" spans="1:7" ht="14.45" x14ac:dyDescent="0.3">
      <c r="A569" t="s">
        <v>5</v>
      </c>
      <c r="B569" t="s">
        <v>8</v>
      </c>
      <c r="C569" s="7">
        <f t="shared" si="8"/>
        <v>111.11666666666666</v>
      </c>
      <c r="D569" s="2">
        <v>552</v>
      </c>
      <c r="E569" s="3">
        <v>30856</v>
      </c>
      <c r="F569" t="s">
        <v>1317</v>
      </c>
      <c r="G569" s="9">
        <v>6667</v>
      </c>
    </row>
    <row r="570" spans="1:7" ht="14.45" x14ac:dyDescent="0.3">
      <c r="A570" t="s">
        <v>450</v>
      </c>
      <c r="B570" t="s">
        <v>510</v>
      </c>
      <c r="C570" s="7">
        <f t="shared" si="8"/>
        <v>12.766666666666667</v>
      </c>
      <c r="D570" s="2">
        <v>553</v>
      </c>
      <c r="E570" s="3">
        <v>30674</v>
      </c>
      <c r="F570" t="s">
        <v>1318</v>
      </c>
      <c r="G570" s="9">
        <v>766</v>
      </c>
    </row>
    <row r="571" spans="1:7" ht="14.45" x14ac:dyDescent="0.3">
      <c r="A571" t="s">
        <v>511</v>
      </c>
      <c r="B571" t="s">
        <v>512</v>
      </c>
      <c r="C571" s="7">
        <f t="shared" si="8"/>
        <v>50</v>
      </c>
      <c r="D571" s="2">
        <v>554</v>
      </c>
      <c r="E571" s="2">
        <v>1985</v>
      </c>
      <c r="F571" t="s">
        <v>1319</v>
      </c>
      <c r="G571" s="9">
        <v>3000</v>
      </c>
    </row>
    <row r="572" spans="1:7" x14ac:dyDescent="0.25">
      <c r="A572" t="s">
        <v>513</v>
      </c>
      <c r="B572" t="s">
        <v>514</v>
      </c>
      <c r="C572" s="7">
        <f t="shared" si="8"/>
        <v>54.033333333333331</v>
      </c>
      <c r="D572" s="2">
        <v>555</v>
      </c>
      <c r="E572" s="2">
        <v>1977</v>
      </c>
      <c r="F572" t="s">
        <v>1320</v>
      </c>
      <c r="G572" s="9">
        <v>3242</v>
      </c>
    </row>
    <row r="573" spans="1:7" ht="14.45" x14ac:dyDescent="0.3">
      <c r="A573" t="s">
        <v>5</v>
      </c>
      <c r="B573" t="s">
        <v>515</v>
      </c>
      <c r="C573" s="7">
        <f t="shared" si="8"/>
        <v>40.65</v>
      </c>
      <c r="D573" s="2">
        <v>556</v>
      </c>
      <c r="E573" s="2">
        <v>1982</v>
      </c>
      <c r="F573" t="s">
        <v>1321</v>
      </c>
      <c r="G573" s="9">
        <v>2439</v>
      </c>
    </row>
    <row r="574" spans="1:7" x14ac:dyDescent="0.25">
      <c r="A574" t="s">
        <v>516</v>
      </c>
      <c r="B574" t="s">
        <v>517</v>
      </c>
      <c r="C574" s="7">
        <f t="shared" si="8"/>
        <v>43.4</v>
      </c>
      <c r="D574" s="2">
        <v>557</v>
      </c>
      <c r="E574" s="2">
        <v>1981</v>
      </c>
      <c r="F574" t="s">
        <v>1322</v>
      </c>
      <c r="G574" s="9">
        <v>2604</v>
      </c>
    </row>
    <row r="575" spans="1:7" x14ac:dyDescent="0.25">
      <c r="A575" t="s">
        <v>5</v>
      </c>
      <c r="B575" t="s">
        <v>518</v>
      </c>
      <c r="C575" s="7">
        <f t="shared" si="8"/>
        <v>49.4</v>
      </c>
      <c r="D575" s="2">
        <v>558</v>
      </c>
      <c r="E575" s="2">
        <v>1981</v>
      </c>
      <c r="F575" t="s">
        <v>1323</v>
      </c>
      <c r="G575" s="9">
        <v>2964</v>
      </c>
    </row>
    <row r="576" spans="1:7" ht="14.45" x14ac:dyDescent="0.3">
      <c r="A576" t="s">
        <v>331</v>
      </c>
      <c r="B576" t="s">
        <v>519</v>
      </c>
      <c r="C576" s="7">
        <f t="shared" si="8"/>
        <v>54.516666666666666</v>
      </c>
      <c r="D576" s="2">
        <v>559</v>
      </c>
      <c r="E576" s="3">
        <v>30108</v>
      </c>
      <c r="F576" t="s">
        <v>1324</v>
      </c>
      <c r="G576" s="9">
        <v>3271</v>
      </c>
    </row>
    <row r="577" spans="1:7" ht="14.45" x14ac:dyDescent="0.3">
      <c r="A577" t="s">
        <v>450</v>
      </c>
      <c r="B577" t="s">
        <v>520</v>
      </c>
      <c r="C577" s="7">
        <f t="shared" si="8"/>
        <v>27.133333333333333</v>
      </c>
      <c r="D577" s="2">
        <v>560</v>
      </c>
      <c r="E577" s="2">
        <v>1973</v>
      </c>
      <c r="F577" t="s">
        <v>1325</v>
      </c>
      <c r="G577" s="9">
        <v>1628</v>
      </c>
    </row>
    <row r="578" spans="1:7" x14ac:dyDescent="0.25">
      <c r="A578" t="s">
        <v>5</v>
      </c>
      <c r="B578" t="s">
        <v>521</v>
      </c>
      <c r="C578" s="7">
        <f t="shared" si="8"/>
        <v>60.266666666666666</v>
      </c>
      <c r="D578" s="2">
        <v>561</v>
      </c>
      <c r="E578" s="3">
        <v>27257</v>
      </c>
      <c r="F578" t="s">
        <v>1326</v>
      </c>
      <c r="G578" s="9">
        <v>3616</v>
      </c>
    </row>
    <row r="579" spans="1:7" x14ac:dyDescent="0.25">
      <c r="A579" t="s">
        <v>5</v>
      </c>
      <c r="B579" t="s">
        <v>522</v>
      </c>
      <c r="C579" s="7">
        <f t="shared" ref="C579:C642" si="9">G579/60</f>
        <v>60.35</v>
      </c>
      <c r="D579" s="2">
        <v>562</v>
      </c>
      <c r="E579" s="3">
        <v>27259</v>
      </c>
      <c r="F579" t="s">
        <v>1327</v>
      </c>
      <c r="G579" s="9">
        <v>3621</v>
      </c>
    </row>
    <row r="580" spans="1:7" ht="14.45" x14ac:dyDescent="0.3">
      <c r="A580" t="s">
        <v>5</v>
      </c>
      <c r="B580" t="s">
        <v>523</v>
      </c>
      <c r="C580" s="7">
        <f t="shared" si="9"/>
        <v>52.56666666666667</v>
      </c>
      <c r="D580" s="2">
        <v>563</v>
      </c>
      <c r="E580" s="2">
        <v>1974</v>
      </c>
      <c r="F580" t="s">
        <v>1328</v>
      </c>
      <c r="G580" s="9">
        <v>3154</v>
      </c>
    </row>
    <row r="581" spans="1:7" x14ac:dyDescent="0.25">
      <c r="A581" t="s">
        <v>5</v>
      </c>
      <c r="B581" t="s">
        <v>524</v>
      </c>
      <c r="C581" s="7">
        <f t="shared" si="9"/>
        <v>51.233333333333334</v>
      </c>
      <c r="D581" s="2">
        <v>564</v>
      </c>
      <c r="E581" s="2">
        <v>1974</v>
      </c>
      <c r="F581" t="s">
        <v>1329</v>
      </c>
      <c r="G581" s="9">
        <v>3074</v>
      </c>
    </row>
    <row r="582" spans="1:7" ht="14.45" x14ac:dyDescent="0.3">
      <c r="A582" t="s">
        <v>5</v>
      </c>
      <c r="B582" t="s">
        <v>525</v>
      </c>
      <c r="C582" s="7">
        <f t="shared" si="9"/>
        <v>50.4</v>
      </c>
      <c r="D582" s="2">
        <v>565</v>
      </c>
      <c r="E582" s="2">
        <v>1974</v>
      </c>
      <c r="F582" t="s">
        <v>1330</v>
      </c>
      <c r="G582" s="9">
        <v>3024</v>
      </c>
    </row>
    <row r="583" spans="1:7" ht="14.45" x14ac:dyDescent="0.3">
      <c r="A583" t="s">
        <v>5</v>
      </c>
      <c r="B583" t="s">
        <v>526</v>
      </c>
      <c r="C583" s="7">
        <f t="shared" si="9"/>
        <v>51.866666666666667</v>
      </c>
      <c r="D583" s="2">
        <v>566</v>
      </c>
      <c r="E583" s="2">
        <v>1974</v>
      </c>
      <c r="F583" t="s">
        <v>1331</v>
      </c>
      <c r="G583" s="9">
        <v>3112</v>
      </c>
    </row>
    <row r="584" spans="1:7" ht="14.45" x14ac:dyDescent="0.3">
      <c r="A584" t="s">
        <v>450</v>
      </c>
      <c r="B584" t="s">
        <v>527</v>
      </c>
      <c r="C584" s="7">
        <f t="shared" si="9"/>
        <v>66.416666666666671</v>
      </c>
      <c r="D584" s="2">
        <v>567</v>
      </c>
      <c r="E584" s="2">
        <v>1980</v>
      </c>
      <c r="F584" t="s">
        <v>1332</v>
      </c>
      <c r="G584" s="9">
        <v>3985</v>
      </c>
    </row>
    <row r="585" spans="1:7" ht="14.45" x14ac:dyDescent="0.3">
      <c r="A585" t="s">
        <v>5</v>
      </c>
      <c r="B585" t="s">
        <v>393</v>
      </c>
      <c r="C585" s="7">
        <f t="shared" si="9"/>
        <v>14.016666666666667</v>
      </c>
      <c r="D585" s="2">
        <v>567</v>
      </c>
      <c r="F585" t="s">
        <v>1333</v>
      </c>
      <c r="G585" s="9">
        <v>841</v>
      </c>
    </row>
    <row r="586" spans="1:7" ht="14.45" x14ac:dyDescent="0.3">
      <c r="A586" t="s">
        <v>450</v>
      </c>
      <c r="B586" t="s">
        <v>8</v>
      </c>
      <c r="C586" s="7">
        <f t="shared" si="9"/>
        <v>40.450000000000003</v>
      </c>
      <c r="D586" s="2">
        <v>569</v>
      </c>
      <c r="F586" t="s">
        <v>1334</v>
      </c>
      <c r="G586" s="9">
        <v>2427</v>
      </c>
    </row>
    <row r="587" spans="1:7" ht="14.45" x14ac:dyDescent="0.3">
      <c r="A587" t="s">
        <v>450</v>
      </c>
      <c r="B587" t="s">
        <v>528</v>
      </c>
      <c r="C587" s="7">
        <f t="shared" si="9"/>
        <v>0.83333333333333337</v>
      </c>
      <c r="D587" s="2">
        <v>570</v>
      </c>
      <c r="F587" t="s">
        <v>1335</v>
      </c>
      <c r="G587" s="9">
        <v>50</v>
      </c>
    </row>
    <row r="588" spans="1:7" ht="14.45" x14ac:dyDescent="0.3">
      <c r="A588" t="s">
        <v>5</v>
      </c>
      <c r="B588" t="s">
        <v>529</v>
      </c>
      <c r="C588" s="7">
        <f t="shared" si="9"/>
        <v>54.95</v>
      </c>
      <c r="D588" s="2">
        <v>571</v>
      </c>
      <c r="E588" s="2">
        <v>1980</v>
      </c>
      <c r="F588" t="s">
        <v>1336</v>
      </c>
      <c r="G588" s="9">
        <v>3297</v>
      </c>
    </row>
    <row r="589" spans="1:7" ht="14.45" x14ac:dyDescent="0.3">
      <c r="A589" t="s">
        <v>5</v>
      </c>
      <c r="B589" t="s">
        <v>8</v>
      </c>
      <c r="C589" s="7">
        <f t="shared" si="9"/>
        <v>55.266666666666666</v>
      </c>
      <c r="D589" s="2">
        <v>572</v>
      </c>
      <c r="E589" s="3">
        <v>31101</v>
      </c>
      <c r="F589" t="s">
        <v>1337</v>
      </c>
      <c r="G589" s="9">
        <v>3316</v>
      </c>
    </row>
    <row r="590" spans="1:7" ht="14.45" x14ac:dyDescent="0.3">
      <c r="A590" t="s">
        <v>5</v>
      </c>
      <c r="B590" t="s">
        <v>8</v>
      </c>
      <c r="C590" s="7">
        <f t="shared" si="9"/>
        <v>51.9</v>
      </c>
      <c r="D590" s="2">
        <v>573</v>
      </c>
      <c r="E590" s="2">
        <v>1983</v>
      </c>
      <c r="F590" t="s">
        <v>1338</v>
      </c>
      <c r="G590" s="9">
        <v>3114</v>
      </c>
    </row>
    <row r="591" spans="1:7" ht="14.45" x14ac:dyDescent="0.3">
      <c r="A591" t="s">
        <v>5</v>
      </c>
      <c r="B591" t="s">
        <v>8</v>
      </c>
      <c r="C591" s="7">
        <f t="shared" si="9"/>
        <v>52.866666666666667</v>
      </c>
      <c r="D591" s="2">
        <v>574</v>
      </c>
      <c r="E591" s="2">
        <v>1983</v>
      </c>
      <c r="F591" t="s">
        <v>1339</v>
      </c>
      <c r="G591" s="9">
        <v>3172</v>
      </c>
    </row>
    <row r="592" spans="1:7" ht="14.45" x14ac:dyDescent="0.3">
      <c r="A592" t="s">
        <v>5</v>
      </c>
      <c r="B592" t="s">
        <v>8</v>
      </c>
      <c r="C592" s="7">
        <f t="shared" si="9"/>
        <v>19.149999999999999</v>
      </c>
      <c r="D592" s="2">
        <v>575</v>
      </c>
      <c r="E592" s="2">
        <v>1982</v>
      </c>
      <c r="F592" t="s">
        <v>1340</v>
      </c>
      <c r="G592" s="9">
        <v>1149</v>
      </c>
    </row>
    <row r="593" spans="1:7" ht="14.45" x14ac:dyDescent="0.3">
      <c r="A593" t="s">
        <v>5</v>
      </c>
      <c r="B593" t="s">
        <v>8</v>
      </c>
      <c r="C593" s="7">
        <f t="shared" si="9"/>
        <v>77.849999999999994</v>
      </c>
      <c r="D593" s="2">
        <v>576</v>
      </c>
      <c r="E593" s="2">
        <v>1982</v>
      </c>
      <c r="F593" t="s">
        <v>1341</v>
      </c>
      <c r="G593" s="9">
        <v>4671</v>
      </c>
    </row>
    <row r="594" spans="1:7" ht="14.45" x14ac:dyDescent="0.3">
      <c r="A594" t="s">
        <v>5</v>
      </c>
      <c r="B594" t="s">
        <v>8</v>
      </c>
      <c r="C594" s="7">
        <f t="shared" si="9"/>
        <v>54.633333333333333</v>
      </c>
      <c r="D594" s="2">
        <v>577</v>
      </c>
      <c r="E594" s="3">
        <v>30578</v>
      </c>
      <c r="F594" t="s">
        <v>1342</v>
      </c>
      <c r="G594" s="9">
        <v>3278</v>
      </c>
    </row>
    <row r="595" spans="1:7" ht="14.45" x14ac:dyDescent="0.3">
      <c r="A595" t="s">
        <v>5</v>
      </c>
      <c r="B595" t="s">
        <v>8</v>
      </c>
      <c r="C595" s="7">
        <f t="shared" si="9"/>
        <v>54.916666666666664</v>
      </c>
      <c r="D595" s="2">
        <v>578</v>
      </c>
      <c r="E595" s="3">
        <v>30576</v>
      </c>
      <c r="F595" t="s">
        <v>1343</v>
      </c>
      <c r="G595" s="9">
        <v>3295</v>
      </c>
    </row>
    <row r="596" spans="1:7" ht="14.45" x14ac:dyDescent="0.3">
      <c r="A596" t="s">
        <v>5</v>
      </c>
      <c r="B596" t="s">
        <v>8</v>
      </c>
      <c r="C596" s="7">
        <f t="shared" si="9"/>
        <v>53.033333333333331</v>
      </c>
      <c r="D596" s="2">
        <v>579</v>
      </c>
      <c r="E596" s="3">
        <v>30541</v>
      </c>
      <c r="F596" t="s">
        <v>1344</v>
      </c>
      <c r="G596" s="9">
        <v>3182</v>
      </c>
    </row>
    <row r="597" spans="1:7" x14ac:dyDescent="0.25">
      <c r="A597" t="s">
        <v>5</v>
      </c>
      <c r="B597" t="s">
        <v>8</v>
      </c>
      <c r="C597" s="7">
        <f t="shared" si="9"/>
        <v>31.633333333333333</v>
      </c>
      <c r="D597" s="2">
        <v>580</v>
      </c>
      <c r="F597" t="s">
        <v>1345</v>
      </c>
      <c r="G597" s="9">
        <v>1898</v>
      </c>
    </row>
    <row r="598" spans="1:7" ht="14.45" x14ac:dyDescent="0.3">
      <c r="A598" t="s">
        <v>5</v>
      </c>
      <c r="B598" t="s">
        <v>8</v>
      </c>
      <c r="C598" s="7">
        <f t="shared" si="9"/>
        <v>30.45</v>
      </c>
      <c r="D598" s="2">
        <v>581</v>
      </c>
      <c r="E598" s="3">
        <v>30667</v>
      </c>
      <c r="F598" t="s">
        <v>1346</v>
      </c>
      <c r="G598" s="9">
        <v>1827</v>
      </c>
    </row>
    <row r="599" spans="1:7" ht="14.45" x14ac:dyDescent="0.3">
      <c r="A599" t="s">
        <v>530</v>
      </c>
      <c r="B599" t="s">
        <v>531</v>
      </c>
      <c r="C599" s="7">
        <f t="shared" si="9"/>
        <v>6.0333333333333332</v>
      </c>
      <c r="D599" s="2">
        <v>582</v>
      </c>
      <c r="E599" s="3">
        <v>30956</v>
      </c>
      <c r="F599" t="s">
        <v>1347</v>
      </c>
      <c r="G599" s="9">
        <v>362</v>
      </c>
    </row>
    <row r="600" spans="1:7" ht="14.45" x14ac:dyDescent="0.3">
      <c r="A600" t="s">
        <v>5</v>
      </c>
      <c r="B600" t="s">
        <v>8</v>
      </c>
      <c r="C600" s="7">
        <f t="shared" si="9"/>
        <v>52.916666666666664</v>
      </c>
      <c r="D600" s="2">
        <v>583</v>
      </c>
      <c r="E600" s="3">
        <v>31199</v>
      </c>
      <c r="F600" t="s">
        <v>1348</v>
      </c>
      <c r="G600" s="9">
        <v>3175</v>
      </c>
    </row>
    <row r="601" spans="1:7" ht="14.45" x14ac:dyDescent="0.3">
      <c r="A601" t="s">
        <v>5</v>
      </c>
      <c r="B601" t="s">
        <v>8</v>
      </c>
      <c r="C601" s="7">
        <f t="shared" si="9"/>
        <v>54.3</v>
      </c>
      <c r="D601" s="2">
        <v>584</v>
      </c>
      <c r="E601" s="2">
        <v>1982</v>
      </c>
      <c r="F601" t="s">
        <v>1349</v>
      </c>
      <c r="G601" s="9">
        <v>3258</v>
      </c>
    </row>
    <row r="602" spans="1:7" ht="14.45" x14ac:dyDescent="0.3">
      <c r="A602" t="s">
        <v>5</v>
      </c>
      <c r="B602" t="s">
        <v>8</v>
      </c>
      <c r="C602" s="7">
        <f t="shared" si="9"/>
        <v>54.766666666666666</v>
      </c>
      <c r="D602" s="2">
        <v>585</v>
      </c>
      <c r="E602" s="2">
        <v>1982</v>
      </c>
      <c r="F602" t="s">
        <v>1350</v>
      </c>
      <c r="G602" s="9">
        <v>3286</v>
      </c>
    </row>
    <row r="603" spans="1:7" ht="14.45" x14ac:dyDescent="0.3">
      <c r="A603" t="s">
        <v>5</v>
      </c>
      <c r="B603" t="s">
        <v>8</v>
      </c>
      <c r="C603" s="7">
        <f t="shared" si="9"/>
        <v>54.533333333333331</v>
      </c>
      <c r="D603" s="2">
        <v>586</v>
      </c>
      <c r="E603" s="2">
        <v>1984</v>
      </c>
      <c r="F603" t="s">
        <v>1351</v>
      </c>
      <c r="G603" s="9">
        <v>3272</v>
      </c>
    </row>
    <row r="604" spans="1:7" ht="14.45" x14ac:dyDescent="0.3">
      <c r="A604" t="s">
        <v>190</v>
      </c>
      <c r="B604" t="s">
        <v>532</v>
      </c>
      <c r="C604" s="7">
        <f t="shared" si="9"/>
        <v>47.966666666666669</v>
      </c>
      <c r="D604" s="2">
        <v>587</v>
      </c>
      <c r="E604" s="2">
        <v>1983</v>
      </c>
      <c r="F604" t="s">
        <v>1352</v>
      </c>
      <c r="G604" s="9">
        <v>2878</v>
      </c>
    </row>
    <row r="605" spans="1:7" ht="14.45" x14ac:dyDescent="0.3">
      <c r="A605" t="s">
        <v>5</v>
      </c>
      <c r="B605" t="s">
        <v>8</v>
      </c>
      <c r="C605" s="7">
        <f t="shared" si="9"/>
        <v>53.3</v>
      </c>
      <c r="D605" s="2">
        <v>588</v>
      </c>
      <c r="E605" s="2">
        <v>1983</v>
      </c>
      <c r="F605" t="s">
        <v>1353</v>
      </c>
      <c r="G605" s="9">
        <v>3198</v>
      </c>
    </row>
    <row r="606" spans="1:7" ht="14.45" x14ac:dyDescent="0.3">
      <c r="A606" t="s">
        <v>5</v>
      </c>
      <c r="B606" t="s">
        <v>8</v>
      </c>
      <c r="C606" s="7">
        <f t="shared" si="9"/>
        <v>54.366666666666667</v>
      </c>
      <c r="D606" s="2">
        <v>589</v>
      </c>
      <c r="E606" s="3">
        <v>30730</v>
      </c>
      <c r="F606" t="s">
        <v>1354</v>
      </c>
      <c r="G606" s="9">
        <v>3262</v>
      </c>
    </row>
    <row r="607" spans="1:7" ht="14.45" x14ac:dyDescent="0.3">
      <c r="A607" t="s">
        <v>5</v>
      </c>
      <c r="B607" t="s">
        <v>533</v>
      </c>
      <c r="C607" s="7">
        <f t="shared" si="9"/>
        <v>55.033333333333331</v>
      </c>
      <c r="D607" s="2">
        <v>590</v>
      </c>
      <c r="E607" s="3">
        <v>31989</v>
      </c>
      <c r="F607" t="s">
        <v>1355</v>
      </c>
      <c r="G607" s="9">
        <v>3302</v>
      </c>
    </row>
    <row r="608" spans="1:7" ht="14.45" x14ac:dyDescent="0.3">
      <c r="A608" t="s">
        <v>5</v>
      </c>
      <c r="B608" t="s">
        <v>533</v>
      </c>
      <c r="C608" s="7">
        <f t="shared" si="9"/>
        <v>43.5</v>
      </c>
      <c r="D608" s="2">
        <v>591</v>
      </c>
      <c r="E608" s="3">
        <v>31989</v>
      </c>
      <c r="F608" t="s">
        <v>1356</v>
      </c>
      <c r="G608" s="9">
        <v>2610</v>
      </c>
    </row>
    <row r="609" spans="1:7" ht="14.45" x14ac:dyDescent="0.3">
      <c r="A609" t="s">
        <v>534</v>
      </c>
      <c r="B609" t="s">
        <v>535</v>
      </c>
      <c r="C609" s="7">
        <f t="shared" si="9"/>
        <v>55.25</v>
      </c>
      <c r="D609" s="2">
        <v>592</v>
      </c>
      <c r="E609" s="3">
        <v>33712</v>
      </c>
      <c r="F609" t="s">
        <v>1357</v>
      </c>
      <c r="G609" s="9">
        <v>3315</v>
      </c>
    </row>
    <row r="610" spans="1:7" ht="14.45" x14ac:dyDescent="0.3">
      <c r="A610" t="s">
        <v>534</v>
      </c>
      <c r="B610" t="s">
        <v>536</v>
      </c>
      <c r="C610" s="7">
        <f t="shared" si="9"/>
        <v>54.716666666666669</v>
      </c>
      <c r="D610" s="2">
        <v>593</v>
      </c>
      <c r="E610" s="3">
        <v>33995</v>
      </c>
      <c r="F610" t="s">
        <v>1358</v>
      </c>
      <c r="G610" s="9">
        <v>3283</v>
      </c>
    </row>
    <row r="611" spans="1:7" ht="14.45" x14ac:dyDescent="0.3">
      <c r="A611" t="s">
        <v>534</v>
      </c>
      <c r="B611" t="s">
        <v>537</v>
      </c>
      <c r="C611" s="7">
        <f t="shared" si="9"/>
        <v>54.7</v>
      </c>
      <c r="D611" s="2">
        <v>594</v>
      </c>
      <c r="E611" s="3">
        <v>33995</v>
      </c>
      <c r="F611" t="s">
        <v>1359</v>
      </c>
      <c r="G611" s="9">
        <v>3282</v>
      </c>
    </row>
    <row r="612" spans="1:7" ht="14.45" x14ac:dyDescent="0.3">
      <c r="A612" t="s">
        <v>450</v>
      </c>
      <c r="B612" t="s">
        <v>538</v>
      </c>
      <c r="C612" s="7">
        <f t="shared" si="9"/>
        <v>55.083333333333336</v>
      </c>
      <c r="D612" s="2">
        <v>595</v>
      </c>
      <c r="F612" t="s">
        <v>1360</v>
      </c>
      <c r="G612" s="9">
        <v>3305</v>
      </c>
    </row>
    <row r="613" spans="1:7" ht="14.45" x14ac:dyDescent="0.3">
      <c r="A613" t="s">
        <v>5</v>
      </c>
      <c r="B613" t="s">
        <v>324</v>
      </c>
      <c r="C613" s="7">
        <f t="shared" si="9"/>
        <v>101.53333333333333</v>
      </c>
      <c r="D613" s="2">
        <v>596</v>
      </c>
      <c r="E613" s="3">
        <v>31933</v>
      </c>
      <c r="F613" t="s">
        <v>1361</v>
      </c>
      <c r="G613" s="9">
        <v>6092</v>
      </c>
    </row>
    <row r="614" spans="1:7" x14ac:dyDescent="0.25">
      <c r="A614" t="s">
        <v>5</v>
      </c>
      <c r="B614" t="s">
        <v>539</v>
      </c>
      <c r="C614" s="7">
        <f t="shared" si="9"/>
        <v>52.666666666666664</v>
      </c>
      <c r="D614" s="2">
        <v>597</v>
      </c>
      <c r="E614" s="3">
        <v>31779</v>
      </c>
      <c r="F614" t="s">
        <v>1362</v>
      </c>
      <c r="G614" s="9">
        <v>3160</v>
      </c>
    </row>
    <row r="615" spans="1:7" x14ac:dyDescent="0.25">
      <c r="A615" t="s">
        <v>5</v>
      </c>
      <c r="B615" t="s">
        <v>540</v>
      </c>
      <c r="C615" s="7">
        <f t="shared" si="9"/>
        <v>16.350000000000001</v>
      </c>
      <c r="D615" s="2">
        <v>598</v>
      </c>
      <c r="E615" s="2">
        <v>1977</v>
      </c>
      <c r="F615" t="s">
        <v>1363</v>
      </c>
      <c r="G615" s="9">
        <v>981</v>
      </c>
    </row>
    <row r="616" spans="1:7" x14ac:dyDescent="0.25">
      <c r="A616" t="s">
        <v>5</v>
      </c>
      <c r="B616" t="s">
        <v>541</v>
      </c>
      <c r="C616" s="7">
        <f t="shared" si="9"/>
        <v>16.616666666666667</v>
      </c>
      <c r="D616" s="2">
        <v>599</v>
      </c>
      <c r="E616" s="2">
        <v>1985</v>
      </c>
      <c r="F616" t="s">
        <v>1364</v>
      </c>
      <c r="G616" s="9">
        <v>997</v>
      </c>
    </row>
    <row r="617" spans="1:7" x14ac:dyDescent="0.25">
      <c r="A617" t="s">
        <v>5</v>
      </c>
      <c r="B617" t="s">
        <v>542</v>
      </c>
      <c r="C617" s="7">
        <f t="shared" si="9"/>
        <v>32.466666666666669</v>
      </c>
      <c r="D617" s="2">
        <v>600</v>
      </c>
      <c r="E617" s="2">
        <v>1982</v>
      </c>
      <c r="F617" t="s">
        <v>1365</v>
      </c>
      <c r="G617" s="9">
        <v>1948</v>
      </c>
    </row>
    <row r="618" spans="1:7" x14ac:dyDescent="0.25">
      <c r="A618" t="s">
        <v>5</v>
      </c>
      <c r="B618" t="s">
        <v>543</v>
      </c>
      <c r="C618" s="7">
        <f t="shared" si="9"/>
        <v>14.016666666666667</v>
      </c>
      <c r="D618" s="2">
        <v>601</v>
      </c>
      <c r="E618" s="2">
        <v>1982</v>
      </c>
      <c r="F618" t="s">
        <v>1366</v>
      </c>
      <c r="G618" s="9">
        <v>841</v>
      </c>
    </row>
    <row r="619" spans="1:7" x14ac:dyDescent="0.25">
      <c r="A619" t="s">
        <v>5</v>
      </c>
      <c r="B619" t="s">
        <v>8</v>
      </c>
      <c r="C619" s="7">
        <f t="shared" si="9"/>
        <v>45.93333333333333</v>
      </c>
      <c r="D619" s="2">
        <v>602</v>
      </c>
      <c r="E619" s="2">
        <v>1982</v>
      </c>
      <c r="F619" t="s">
        <v>1367</v>
      </c>
      <c r="G619" s="9">
        <v>2756</v>
      </c>
    </row>
    <row r="620" spans="1:7" x14ac:dyDescent="0.25">
      <c r="A620" t="s">
        <v>544</v>
      </c>
      <c r="B620" t="s">
        <v>545</v>
      </c>
      <c r="C620" s="7">
        <f t="shared" si="9"/>
        <v>221.68333333333334</v>
      </c>
      <c r="D620" s="2">
        <v>603</v>
      </c>
      <c r="E620" s="3">
        <v>32382</v>
      </c>
      <c r="F620" t="s">
        <v>1368</v>
      </c>
      <c r="G620" s="9">
        <v>13301</v>
      </c>
    </row>
    <row r="621" spans="1:7" x14ac:dyDescent="0.25">
      <c r="A621" t="s">
        <v>544</v>
      </c>
      <c r="B621" t="s">
        <v>546</v>
      </c>
      <c r="C621" s="7">
        <f t="shared" si="9"/>
        <v>54.68333333333333</v>
      </c>
      <c r="D621" s="2">
        <v>604</v>
      </c>
      <c r="E621" s="3">
        <v>32143</v>
      </c>
      <c r="F621" t="s">
        <v>1369</v>
      </c>
      <c r="G621" s="9">
        <v>3281</v>
      </c>
    </row>
    <row r="622" spans="1:7" x14ac:dyDescent="0.25">
      <c r="A622" t="s">
        <v>5</v>
      </c>
      <c r="B622" t="s">
        <v>547</v>
      </c>
      <c r="C622" s="7">
        <f t="shared" si="9"/>
        <v>49.866666666666667</v>
      </c>
      <c r="D622" s="2">
        <v>605</v>
      </c>
      <c r="E622" s="3">
        <v>32143</v>
      </c>
      <c r="F622" t="s">
        <v>1370</v>
      </c>
      <c r="G622" s="9">
        <v>2992</v>
      </c>
    </row>
    <row r="623" spans="1:7" x14ac:dyDescent="0.25">
      <c r="A623" t="s">
        <v>5</v>
      </c>
      <c r="B623" t="s">
        <v>548</v>
      </c>
      <c r="C623" s="7">
        <f t="shared" si="9"/>
        <v>56.56666666666667</v>
      </c>
      <c r="D623" s="2">
        <v>606</v>
      </c>
      <c r="E623" s="3">
        <v>32718</v>
      </c>
      <c r="F623" t="s">
        <v>1371</v>
      </c>
      <c r="G623" s="9">
        <v>3394</v>
      </c>
    </row>
    <row r="624" spans="1:7" x14ac:dyDescent="0.25">
      <c r="A624" t="s">
        <v>5</v>
      </c>
      <c r="B624" t="s">
        <v>105</v>
      </c>
      <c r="C624" s="7">
        <f t="shared" si="9"/>
        <v>55.033333333333331</v>
      </c>
      <c r="D624" s="2">
        <v>607</v>
      </c>
      <c r="E624" s="3">
        <v>31989</v>
      </c>
      <c r="F624" t="s">
        <v>1372</v>
      </c>
      <c r="G624" s="9">
        <v>3302</v>
      </c>
    </row>
    <row r="625" spans="1:7" x14ac:dyDescent="0.25">
      <c r="A625" t="s">
        <v>5</v>
      </c>
      <c r="B625" t="s">
        <v>105</v>
      </c>
      <c r="C625" s="7">
        <f t="shared" si="9"/>
        <v>43.5</v>
      </c>
      <c r="D625" s="2">
        <v>608</v>
      </c>
      <c r="E625" s="3">
        <v>32354</v>
      </c>
      <c r="F625" t="s">
        <v>1373</v>
      </c>
      <c r="G625" s="9">
        <v>2610</v>
      </c>
    </row>
    <row r="626" spans="1:7" x14ac:dyDescent="0.25">
      <c r="A626" t="s">
        <v>5</v>
      </c>
      <c r="B626" t="s">
        <v>549</v>
      </c>
      <c r="C626" s="7">
        <f t="shared" si="9"/>
        <v>230.1</v>
      </c>
      <c r="D626" s="2">
        <v>609</v>
      </c>
      <c r="E626" s="3">
        <v>32354</v>
      </c>
      <c r="F626" t="s">
        <v>1374</v>
      </c>
      <c r="G626" s="9">
        <v>13806</v>
      </c>
    </row>
    <row r="627" spans="1:7" x14ac:dyDescent="0.25">
      <c r="A627" t="s">
        <v>550</v>
      </c>
      <c r="B627" t="s">
        <v>551</v>
      </c>
      <c r="C627" s="7">
        <f t="shared" si="9"/>
        <v>28.916666666666668</v>
      </c>
      <c r="D627" s="2">
        <v>610</v>
      </c>
      <c r="E627" s="3">
        <v>28330</v>
      </c>
      <c r="F627" t="s">
        <v>1375</v>
      </c>
      <c r="G627" s="9">
        <v>1735</v>
      </c>
    </row>
    <row r="628" spans="1:7" x14ac:dyDescent="0.25">
      <c r="A628" t="s">
        <v>550</v>
      </c>
      <c r="B628" t="s">
        <v>552</v>
      </c>
      <c r="C628" s="7">
        <f t="shared" si="9"/>
        <v>30.233333333333334</v>
      </c>
      <c r="D628" s="2">
        <v>611</v>
      </c>
      <c r="E628" s="3">
        <v>28314</v>
      </c>
      <c r="F628" t="s">
        <v>1376</v>
      </c>
      <c r="G628" s="9">
        <v>1814</v>
      </c>
    </row>
    <row r="629" spans="1:7" x14ac:dyDescent="0.25">
      <c r="A629" t="s">
        <v>550</v>
      </c>
      <c r="B629" t="s">
        <v>553</v>
      </c>
      <c r="C629" s="7">
        <f t="shared" si="9"/>
        <v>28.816666666666666</v>
      </c>
      <c r="D629" s="2">
        <v>612</v>
      </c>
      <c r="E629" s="3">
        <v>28358</v>
      </c>
      <c r="F629" t="s">
        <v>1377</v>
      </c>
      <c r="G629" s="9">
        <v>1729</v>
      </c>
    </row>
    <row r="630" spans="1:7" x14ac:dyDescent="0.25">
      <c r="A630" t="s">
        <v>550</v>
      </c>
      <c r="B630" t="s">
        <v>554</v>
      </c>
      <c r="C630" s="7">
        <f t="shared" si="9"/>
        <v>28.1</v>
      </c>
      <c r="D630" s="2">
        <v>613</v>
      </c>
      <c r="E630" s="3">
        <v>28365</v>
      </c>
      <c r="F630" t="s">
        <v>1378</v>
      </c>
      <c r="G630" s="9">
        <v>1686</v>
      </c>
    </row>
    <row r="631" spans="1:7" x14ac:dyDescent="0.25">
      <c r="A631" t="s">
        <v>550</v>
      </c>
      <c r="B631" t="s">
        <v>555</v>
      </c>
      <c r="C631" s="7">
        <f t="shared" si="9"/>
        <v>28.483333333333334</v>
      </c>
      <c r="D631" s="2">
        <v>614</v>
      </c>
      <c r="E631" s="3">
        <v>28379</v>
      </c>
      <c r="F631" t="s">
        <v>1379</v>
      </c>
      <c r="G631" s="9">
        <v>1709</v>
      </c>
    </row>
    <row r="632" spans="1:7" x14ac:dyDescent="0.25">
      <c r="A632" t="s">
        <v>550</v>
      </c>
      <c r="B632" t="s">
        <v>556</v>
      </c>
      <c r="C632" s="7">
        <f t="shared" si="9"/>
        <v>28.716666666666665</v>
      </c>
      <c r="D632" s="2">
        <v>615</v>
      </c>
      <c r="E632" s="3">
        <v>28386</v>
      </c>
      <c r="F632" t="s">
        <v>1380</v>
      </c>
      <c r="G632" s="9">
        <v>1723</v>
      </c>
    </row>
    <row r="633" spans="1:7" x14ac:dyDescent="0.25">
      <c r="A633" t="s">
        <v>550</v>
      </c>
      <c r="B633" t="s">
        <v>557</v>
      </c>
      <c r="C633" s="7">
        <f t="shared" si="9"/>
        <v>28.15</v>
      </c>
      <c r="D633" s="2">
        <v>616</v>
      </c>
      <c r="E633" s="3">
        <v>28393</v>
      </c>
      <c r="F633" t="s">
        <v>1381</v>
      </c>
      <c r="G633" s="9">
        <v>1689</v>
      </c>
    </row>
    <row r="634" spans="1:7" x14ac:dyDescent="0.25">
      <c r="A634" t="s">
        <v>550</v>
      </c>
      <c r="B634" t="s">
        <v>558</v>
      </c>
      <c r="C634" s="7">
        <f t="shared" si="9"/>
        <v>27.533333333333335</v>
      </c>
      <c r="D634" s="2">
        <v>617</v>
      </c>
      <c r="E634" s="3">
        <v>28400</v>
      </c>
      <c r="F634" t="s">
        <v>1382</v>
      </c>
      <c r="G634" s="9">
        <v>1652</v>
      </c>
    </row>
    <row r="635" spans="1:7" x14ac:dyDescent="0.25">
      <c r="A635" t="s">
        <v>550</v>
      </c>
      <c r="B635" t="s">
        <v>559</v>
      </c>
      <c r="C635" s="7">
        <f t="shared" si="9"/>
        <v>27.65</v>
      </c>
      <c r="D635" s="2">
        <v>618</v>
      </c>
      <c r="E635" s="3">
        <v>28407</v>
      </c>
      <c r="F635" t="s">
        <v>1383</v>
      </c>
      <c r="G635" s="9">
        <v>1659</v>
      </c>
    </row>
    <row r="636" spans="1:7" x14ac:dyDescent="0.25">
      <c r="A636" t="s">
        <v>550</v>
      </c>
      <c r="B636" t="s">
        <v>560</v>
      </c>
      <c r="C636" s="7">
        <f t="shared" si="9"/>
        <v>28.4</v>
      </c>
      <c r="D636" s="2">
        <v>619</v>
      </c>
      <c r="E636" s="3">
        <v>28414</v>
      </c>
      <c r="F636" t="s">
        <v>1384</v>
      </c>
      <c r="G636" s="9">
        <v>1704</v>
      </c>
    </row>
    <row r="637" spans="1:7" x14ac:dyDescent="0.25">
      <c r="A637" t="s">
        <v>550</v>
      </c>
      <c r="B637" t="s">
        <v>561</v>
      </c>
      <c r="C637" s="7">
        <f t="shared" si="9"/>
        <v>26.166666666666668</v>
      </c>
      <c r="D637" s="2">
        <v>620</v>
      </c>
      <c r="E637" s="3">
        <v>28421</v>
      </c>
      <c r="F637" t="s">
        <v>1385</v>
      </c>
      <c r="G637" s="9">
        <v>1570</v>
      </c>
    </row>
    <row r="638" spans="1:7" x14ac:dyDescent="0.25">
      <c r="A638" t="s">
        <v>562</v>
      </c>
      <c r="B638" t="s">
        <v>563</v>
      </c>
      <c r="C638" s="7">
        <f t="shared" si="9"/>
        <v>27.333333333333332</v>
      </c>
      <c r="D638" s="2">
        <v>621</v>
      </c>
      <c r="E638" s="4">
        <v>42765</v>
      </c>
      <c r="F638" t="s">
        <v>1386</v>
      </c>
      <c r="G638" s="9">
        <v>1640</v>
      </c>
    </row>
    <row r="639" spans="1:7" x14ac:dyDescent="0.25">
      <c r="A639" t="s">
        <v>550</v>
      </c>
      <c r="B639" t="s">
        <v>564</v>
      </c>
      <c r="C639" s="7">
        <f t="shared" si="9"/>
        <v>29.433333333333334</v>
      </c>
      <c r="D639" s="2">
        <v>622</v>
      </c>
      <c r="E639" s="3">
        <v>28435</v>
      </c>
      <c r="F639" t="s">
        <v>1387</v>
      </c>
      <c r="G639" s="9">
        <v>1766</v>
      </c>
    </row>
    <row r="640" spans="1:7" x14ac:dyDescent="0.25">
      <c r="A640" t="s">
        <v>550</v>
      </c>
      <c r="B640" t="s">
        <v>565</v>
      </c>
      <c r="C640" s="7">
        <f t="shared" si="9"/>
        <v>29.1</v>
      </c>
      <c r="D640" s="2">
        <v>623</v>
      </c>
      <c r="E640" s="3">
        <v>28456</v>
      </c>
      <c r="F640" t="s">
        <v>1388</v>
      </c>
      <c r="G640" s="9">
        <v>1746</v>
      </c>
    </row>
    <row r="641" spans="1:7" x14ac:dyDescent="0.25">
      <c r="A641" t="s">
        <v>550</v>
      </c>
      <c r="B641" t="s">
        <v>566</v>
      </c>
      <c r="C641" s="7">
        <f t="shared" si="9"/>
        <v>29.433333333333334</v>
      </c>
      <c r="D641" s="2">
        <v>624</v>
      </c>
      <c r="E641" s="3">
        <v>28463</v>
      </c>
      <c r="F641" t="s">
        <v>1389</v>
      </c>
      <c r="G641" s="9">
        <v>1766</v>
      </c>
    </row>
    <row r="642" spans="1:7" x14ac:dyDescent="0.25">
      <c r="A642" t="s">
        <v>550</v>
      </c>
      <c r="B642" t="s">
        <v>567</v>
      </c>
      <c r="C642" s="7">
        <f t="shared" si="9"/>
        <v>29.45</v>
      </c>
      <c r="D642" s="2">
        <v>625</v>
      </c>
      <c r="E642" s="3">
        <v>28470</v>
      </c>
      <c r="F642" t="s">
        <v>1390</v>
      </c>
      <c r="G642" s="9">
        <v>1767</v>
      </c>
    </row>
    <row r="643" spans="1:7" x14ac:dyDescent="0.25">
      <c r="A643" t="s">
        <v>550</v>
      </c>
      <c r="B643" t="s">
        <v>568</v>
      </c>
      <c r="C643" s="7">
        <f t="shared" ref="C643:C706" si="10">G643/60</f>
        <v>28.733333333333334</v>
      </c>
      <c r="D643" s="2">
        <v>626</v>
      </c>
      <c r="E643" s="3">
        <v>28842</v>
      </c>
      <c r="F643" t="s">
        <v>1391</v>
      </c>
      <c r="G643" s="9">
        <v>1724</v>
      </c>
    </row>
    <row r="644" spans="1:7" x14ac:dyDescent="0.25">
      <c r="A644" t="s">
        <v>550</v>
      </c>
      <c r="B644" t="s">
        <v>569</v>
      </c>
      <c r="C644" s="7">
        <f t="shared" si="10"/>
        <v>29</v>
      </c>
      <c r="D644" s="2">
        <v>627</v>
      </c>
      <c r="E644" s="3">
        <v>28484</v>
      </c>
      <c r="F644" t="s">
        <v>1392</v>
      </c>
      <c r="G644" s="9">
        <v>1740</v>
      </c>
    </row>
    <row r="645" spans="1:7" x14ac:dyDescent="0.25">
      <c r="A645" t="s">
        <v>570</v>
      </c>
      <c r="B645" t="s">
        <v>571</v>
      </c>
      <c r="C645" s="7">
        <f t="shared" si="10"/>
        <v>28.75</v>
      </c>
      <c r="D645" s="2">
        <v>628</v>
      </c>
      <c r="E645" s="3">
        <v>28485</v>
      </c>
      <c r="F645" t="s">
        <v>1393</v>
      </c>
      <c r="G645" s="9">
        <v>1725</v>
      </c>
    </row>
    <row r="646" spans="1:7" x14ac:dyDescent="0.25">
      <c r="A646" t="s">
        <v>550</v>
      </c>
      <c r="B646" t="s">
        <v>572</v>
      </c>
      <c r="C646" s="7">
        <f t="shared" si="10"/>
        <v>29.333333333333332</v>
      </c>
      <c r="D646" s="2">
        <v>629</v>
      </c>
      <c r="E646" s="3">
        <v>28491</v>
      </c>
      <c r="F646" t="s">
        <v>1394</v>
      </c>
      <c r="G646" s="9">
        <v>1760</v>
      </c>
    </row>
    <row r="647" spans="1:7" x14ac:dyDescent="0.25">
      <c r="A647" t="s">
        <v>550</v>
      </c>
      <c r="B647" t="s">
        <v>573</v>
      </c>
      <c r="C647" s="7">
        <f t="shared" si="10"/>
        <v>29.6</v>
      </c>
      <c r="D647" s="2">
        <v>630</v>
      </c>
      <c r="E647" s="3">
        <v>28498</v>
      </c>
      <c r="F647" t="s">
        <v>1395</v>
      </c>
      <c r="G647" s="9">
        <v>1776</v>
      </c>
    </row>
    <row r="648" spans="1:7" x14ac:dyDescent="0.25">
      <c r="A648" t="s">
        <v>550</v>
      </c>
      <c r="B648" t="s">
        <v>574</v>
      </c>
      <c r="C648" s="7">
        <f t="shared" si="10"/>
        <v>29.3</v>
      </c>
      <c r="D648" s="2">
        <v>631</v>
      </c>
      <c r="E648" s="3">
        <v>28505</v>
      </c>
      <c r="F648" t="s">
        <v>1396</v>
      </c>
      <c r="G648" s="9">
        <v>1758</v>
      </c>
    </row>
    <row r="649" spans="1:7" x14ac:dyDescent="0.25">
      <c r="A649" t="s">
        <v>550</v>
      </c>
      <c r="B649" t="s">
        <v>575</v>
      </c>
      <c r="C649" s="7">
        <f t="shared" si="10"/>
        <v>28.733333333333334</v>
      </c>
      <c r="D649" s="2">
        <v>632</v>
      </c>
      <c r="E649" s="3">
        <v>28512</v>
      </c>
      <c r="F649" t="s">
        <v>1397</v>
      </c>
      <c r="G649" s="9">
        <v>1724</v>
      </c>
    </row>
    <row r="650" spans="1:7" x14ac:dyDescent="0.25">
      <c r="A650" t="s">
        <v>576</v>
      </c>
      <c r="B650" t="s">
        <v>577</v>
      </c>
      <c r="C650" s="7">
        <f t="shared" si="10"/>
        <v>28.35</v>
      </c>
      <c r="D650" s="2">
        <v>633</v>
      </c>
      <c r="E650" s="3">
        <v>28519</v>
      </c>
      <c r="F650" t="s">
        <v>1398</v>
      </c>
      <c r="G650" s="9">
        <v>1701</v>
      </c>
    </row>
    <row r="651" spans="1:7" x14ac:dyDescent="0.25">
      <c r="A651" t="s">
        <v>576</v>
      </c>
      <c r="B651" t="s">
        <v>578</v>
      </c>
      <c r="C651" s="7">
        <f t="shared" si="10"/>
        <v>28.5</v>
      </c>
      <c r="D651" s="2">
        <v>634</v>
      </c>
      <c r="E651" s="3">
        <v>28526</v>
      </c>
      <c r="F651" t="s">
        <v>1399</v>
      </c>
      <c r="G651" s="9">
        <v>1710</v>
      </c>
    </row>
    <row r="652" spans="1:7" x14ac:dyDescent="0.25">
      <c r="A652" t="s">
        <v>550</v>
      </c>
      <c r="B652" t="s">
        <v>579</v>
      </c>
      <c r="C652" s="7">
        <f t="shared" si="10"/>
        <v>29.083333333333332</v>
      </c>
      <c r="D652" s="2">
        <v>635</v>
      </c>
      <c r="E652" s="3">
        <v>28533</v>
      </c>
      <c r="F652" t="s">
        <v>1400</v>
      </c>
      <c r="G652" s="9">
        <v>1745</v>
      </c>
    </row>
    <row r="653" spans="1:7" x14ac:dyDescent="0.25">
      <c r="A653" t="s">
        <v>550</v>
      </c>
      <c r="B653" t="s">
        <v>580</v>
      </c>
      <c r="C653" s="7">
        <f t="shared" si="10"/>
        <v>29.3</v>
      </c>
      <c r="D653" s="2">
        <v>636</v>
      </c>
      <c r="E653" s="3">
        <v>28540</v>
      </c>
      <c r="F653" t="s">
        <v>1401</v>
      </c>
      <c r="G653" s="9">
        <v>1758</v>
      </c>
    </row>
    <row r="654" spans="1:7" x14ac:dyDescent="0.25">
      <c r="A654" t="s">
        <v>550</v>
      </c>
      <c r="B654" t="s">
        <v>581</v>
      </c>
      <c r="C654" s="7">
        <f t="shared" si="10"/>
        <v>28.783333333333335</v>
      </c>
      <c r="D654" s="2">
        <v>637</v>
      </c>
      <c r="E654" s="3">
        <v>28547</v>
      </c>
      <c r="F654" t="s">
        <v>1402</v>
      </c>
      <c r="G654" s="9">
        <v>1727</v>
      </c>
    </row>
    <row r="655" spans="1:7" x14ac:dyDescent="0.25">
      <c r="A655" t="s">
        <v>550</v>
      </c>
      <c r="B655" t="s">
        <v>582</v>
      </c>
      <c r="C655" s="7">
        <f t="shared" si="10"/>
        <v>27.816666666666666</v>
      </c>
      <c r="D655" s="2">
        <v>638</v>
      </c>
      <c r="E655" s="3">
        <v>28554</v>
      </c>
      <c r="F655" t="s">
        <v>1403</v>
      </c>
      <c r="G655" s="9">
        <v>1669</v>
      </c>
    </row>
    <row r="656" spans="1:7" x14ac:dyDescent="0.25">
      <c r="A656" t="s">
        <v>550</v>
      </c>
      <c r="B656" t="s">
        <v>583</v>
      </c>
      <c r="C656" s="7">
        <f t="shared" si="10"/>
        <v>27.966666666666665</v>
      </c>
      <c r="D656" s="2">
        <v>639</v>
      </c>
      <c r="E656" s="3">
        <v>28561</v>
      </c>
      <c r="F656" t="s">
        <v>1404</v>
      </c>
      <c r="G656" s="9">
        <v>1678</v>
      </c>
    </row>
    <row r="657" spans="1:7" x14ac:dyDescent="0.25">
      <c r="A657" t="s">
        <v>550</v>
      </c>
      <c r="B657" t="s">
        <v>584</v>
      </c>
      <c r="C657" s="7">
        <f t="shared" si="10"/>
        <v>29.3</v>
      </c>
      <c r="D657" s="2">
        <v>640</v>
      </c>
      <c r="E657" s="3">
        <v>28568</v>
      </c>
      <c r="F657" t="s">
        <v>1405</v>
      </c>
      <c r="G657" s="9">
        <v>1758</v>
      </c>
    </row>
    <row r="658" spans="1:7" x14ac:dyDescent="0.25">
      <c r="A658" t="s">
        <v>550</v>
      </c>
      <c r="B658" t="s">
        <v>585</v>
      </c>
      <c r="C658" s="7">
        <f t="shared" si="10"/>
        <v>30.716666666666665</v>
      </c>
      <c r="D658" s="2">
        <v>641</v>
      </c>
      <c r="E658" s="3">
        <v>28575</v>
      </c>
      <c r="F658" t="s">
        <v>1406</v>
      </c>
      <c r="G658" s="9">
        <v>1843</v>
      </c>
    </row>
    <row r="659" spans="1:7" x14ac:dyDescent="0.25">
      <c r="A659" t="s">
        <v>550</v>
      </c>
      <c r="B659" t="s">
        <v>586</v>
      </c>
      <c r="C659" s="7">
        <f t="shared" si="10"/>
        <v>28.15</v>
      </c>
      <c r="D659" s="2">
        <v>642</v>
      </c>
      <c r="E659" s="3">
        <v>28582</v>
      </c>
      <c r="F659" t="s">
        <v>1407</v>
      </c>
      <c r="G659" s="9">
        <v>1689</v>
      </c>
    </row>
    <row r="660" spans="1:7" x14ac:dyDescent="0.25">
      <c r="A660" t="s">
        <v>550</v>
      </c>
      <c r="B660" t="s">
        <v>587</v>
      </c>
      <c r="C660" s="7">
        <f t="shared" si="10"/>
        <v>29.1</v>
      </c>
      <c r="D660" s="2">
        <v>643</v>
      </c>
      <c r="E660" s="3">
        <v>28589</v>
      </c>
      <c r="F660" t="s">
        <v>1408</v>
      </c>
      <c r="G660" s="9">
        <v>1746</v>
      </c>
    </row>
    <row r="661" spans="1:7" x14ac:dyDescent="0.25">
      <c r="A661" t="s">
        <v>550</v>
      </c>
      <c r="B661" t="s">
        <v>588</v>
      </c>
      <c r="C661" s="7">
        <f t="shared" si="10"/>
        <v>29.45</v>
      </c>
      <c r="D661" s="2">
        <v>644</v>
      </c>
      <c r="E661" s="3">
        <v>28596</v>
      </c>
      <c r="F661" t="s">
        <v>1409</v>
      </c>
      <c r="G661" s="9">
        <v>1767</v>
      </c>
    </row>
    <row r="662" spans="1:7" x14ac:dyDescent="0.25">
      <c r="A662" t="s">
        <v>550</v>
      </c>
      <c r="B662" t="s">
        <v>589</v>
      </c>
      <c r="C662" s="7">
        <f t="shared" si="10"/>
        <v>29.833333333333332</v>
      </c>
      <c r="D662" s="2">
        <v>645</v>
      </c>
      <c r="E662" s="3">
        <v>28603</v>
      </c>
      <c r="F662" t="s">
        <v>1410</v>
      </c>
      <c r="G662" s="9">
        <v>1790</v>
      </c>
    </row>
    <row r="663" spans="1:7" x14ac:dyDescent="0.25">
      <c r="A663" t="s">
        <v>550</v>
      </c>
      <c r="B663" t="s">
        <v>590</v>
      </c>
      <c r="C663" s="7">
        <f t="shared" si="10"/>
        <v>28.35</v>
      </c>
      <c r="D663" s="2">
        <v>646</v>
      </c>
      <c r="E663" s="3">
        <v>28617</v>
      </c>
      <c r="F663" t="s">
        <v>1411</v>
      </c>
      <c r="G663" s="9">
        <v>1701</v>
      </c>
    </row>
    <row r="664" spans="1:7" x14ac:dyDescent="0.25">
      <c r="A664" t="s">
        <v>550</v>
      </c>
      <c r="B664" t="s">
        <v>591</v>
      </c>
      <c r="C664" s="7">
        <f t="shared" si="10"/>
        <v>30.1</v>
      </c>
      <c r="D664" s="2">
        <v>647</v>
      </c>
      <c r="E664" s="3">
        <v>28624</v>
      </c>
      <c r="F664" t="s">
        <v>1412</v>
      </c>
      <c r="G664" s="9">
        <v>1806</v>
      </c>
    </row>
    <row r="665" spans="1:7" x14ac:dyDescent="0.25">
      <c r="A665" t="s">
        <v>550</v>
      </c>
      <c r="B665" t="s">
        <v>592</v>
      </c>
      <c r="C665" s="7">
        <f t="shared" si="10"/>
        <v>29.65</v>
      </c>
      <c r="D665" s="2">
        <v>648</v>
      </c>
      <c r="E665" s="3">
        <v>28638</v>
      </c>
      <c r="F665" t="s">
        <v>1413</v>
      </c>
      <c r="G665" s="9">
        <v>1779</v>
      </c>
    </row>
    <row r="666" spans="1:7" x14ac:dyDescent="0.25">
      <c r="A666" t="s">
        <v>550</v>
      </c>
      <c r="B666" t="s">
        <v>593</v>
      </c>
      <c r="C666" s="7">
        <f t="shared" si="10"/>
        <v>28.2</v>
      </c>
      <c r="D666" s="2">
        <v>649</v>
      </c>
      <c r="E666" s="3">
        <v>28646</v>
      </c>
      <c r="F666" t="s">
        <v>1414</v>
      </c>
      <c r="G666" s="9">
        <v>1692</v>
      </c>
    </row>
    <row r="667" spans="1:7" x14ac:dyDescent="0.25">
      <c r="A667" t="s">
        <v>550</v>
      </c>
      <c r="B667" t="s">
        <v>594</v>
      </c>
      <c r="C667" s="7">
        <f t="shared" si="10"/>
        <v>29.666666666666668</v>
      </c>
      <c r="D667" s="2">
        <v>650</v>
      </c>
      <c r="E667" s="3">
        <v>28659</v>
      </c>
      <c r="F667" t="s">
        <v>1415</v>
      </c>
      <c r="G667" s="9">
        <v>1780</v>
      </c>
    </row>
    <row r="668" spans="1:7" x14ac:dyDescent="0.25">
      <c r="A668" t="s">
        <v>550</v>
      </c>
      <c r="B668" t="s">
        <v>595</v>
      </c>
      <c r="C668" s="7">
        <f t="shared" si="10"/>
        <v>29.05</v>
      </c>
      <c r="D668" s="2">
        <v>651</v>
      </c>
      <c r="E668" s="6">
        <v>25061978</v>
      </c>
      <c r="F668" t="s">
        <v>1416</v>
      </c>
      <c r="G668" s="9">
        <v>1743</v>
      </c>
    </row>
    <row r="669" spans="1:7" x14ac:dyDescent="0.25">
      <c r="A669" t="s">
        <v>550</v>
      </c>
      <c r="B669" t="s">
        <v>596</v>
      </c>
      <c r="C669" s="7">
        <f t="shared" si="10"/>
        <v>28.833333333333332</v>
      </c>
      <c r="D669" s="2">
        <v>652</v>
      </c>
      <c r="E669" s="3">
        <v>28673</v>
      </c>
      <c r="F669" t="s">
        <v>1417</v>
      </c>
      <c r="G669" s="9">
        <v>1730</v>
      </c>
    </row>
    <row r="670" spans="1:7" x14ac:dyDescent="0.25">
      <c r="A670" t="s">
        <v>550</v>
      </c>
      <c r="B670" t="s">
        <v>597</v>
      </c>
      <c r="C670" s="7">
        <f t="shared" si="10"/>
        <v>28.65</v>
      </c>
      <c r="D670" s="2">
        <v>653</v>
      </c>
      <c r="E670" s="6">
        <v>9071978</v>
      </c>
      <c r="F670" t="s">
        <v>1418</v>
      </c>
      <c r="G670" s="9">
        <v>1719</v>
      </c>
    </row>
    <row r="671" spans="1:7" x14ac:dyDescent="0.25">
      <c r="A671" t="s">
        <v>550</v>
      </c>
      <c r="B671" t="s">
        <v>598</v>
      </c>
      <c r="C671" s="7">
        <f t="shared" si="10"/>
        <v>28.633333333333333</v>
      </c>
      <c r="D671" s="2">
        <v>654</v>
      </c>
      <c r="E671" s="3">
        <v>28687</v>
      </c>
      <c r="F671" t="s">
        <v>1419</v>
      </c>
      <c r="G671" s="9">
        <v>1718</v>
      </c>
    </row>
    <row r="672" spans="1:7" x14ac:dyDescent="0.25">
      <c r="A672" t="s">
        <v>550</v>
      </c>
      <c r="B672" t="s">
        <v>599</v>
      </c>
      <c r="C672" s="7">
        <f t="shared" si="10"/>
        <v>29.033333333333335</v>
      </c>
      <c r="D672" s="2">
        <v>655</v>
      </c>
      <c r="E672" s="3">
        <v>28694</v>
      </c>
      <c r="F672" t="s">
        <v>1420</v>
      </c>
      <c r="G672" s="9">
        <v>1742</v>
      </c>
    </row>
    <row r="673" spans="1:7" x14ac:dyDescent="0.25">
      <c r="A673" t="s">
        <v>550</v>
      </c>
      <c r="B673" t="s">
        <v>600</v>
      </c>
      <c r="C673" s="7">
        <f t="shared" si="10"/>
        <v>28.566666666666666</v>
      </c>
      <c r="D673" s="2">
        <v>656</v>
      </c>
      <c r="E673" s="3">
        <v>28701</v>
      </c>
      <c r="F673" t="s">
        <v>1421</v>
      </c>
      <c r="G673" s="9">
        <v>1714</v>
      </c>
    </row>
    <row r="674" spans="1:7" x14ac:dyDescent="0.25">
      <c r="A674" t="s">
        <v>550</v>
      </c>
      <c r="B674" t="s">
        <v>601</v>
      </c>
      <c r="C674" s="7">
        <f t="shared" si="10"/>
        <v>29.616666666666667</v>
      </c>
      <c r="D674" s="2">
        <v>657</v>
      </c>
      <c r="E674" s="3">
        <v>28708</v>
      </c>
      <c r="F674" t="s">
        <v>1422</v>
      </c>
      <c r="G674" s="9">
        <v>1777</v>
      </c>
    </row>
    <row r="675" spans="1:7" x14ac:dyDescent="0.25">
      <c r="A675" t="s">
        <v>550</v>
      </c>
      <c r="B675" t="s">
        <v>602</v>
      </c>
      <c r="C675" s="7">
        <f t="shared" si="10"/>
        <v>28.933333333333334</v>
      </c>
      <c r="D675" s="2">
        <v>658</v>
      </c>
      <c r="E675" s="3">
        <v>28715</v>
      </c>
      <c r="F675" t="s">
        <v>1423</v>
      </c>
      <c r="G675" s="9">
        <v>1736</v>
      </c>
    </row>
    <row r="676" spans="1:7" x14ac:dyDescent="0.25">
      <c r="A676" t="s">
        <v>550</v>
      </c>
      <c r="B676" t="s">
        <v>603</v>
      </c>
      <c r="C676" s="7">
        <f t="shared" si="10"/>
        <v>28.566666666666666</v>
      </c>
      <c r="D676" s="2">
        <v>659</v>
      </c>
      <c r="E676" s="3">
        <v>28722</v>
      </c>
      <c r="F676" t="s">
        <v>1424</v>
      </c>
      <c r="G676" s="9">
        <v>1714</v>
      </c>
    </row>
    <row r="677" spans="1:7" x14ac:dyDescent="0.25">
      <c r="A677" t="s">
        <v>550</v>
      </c>
      <c r="B677" t="s">
        <v>604</v>
      </c>
      <c r="C677" s="7">
        <f t="shared" si="10"/>
        <v>27.866666666666667</v>
      </c>
      <c r="D677" s="2">
        <v>660</v>
      </c>
      <c r="E677" s="3">
        <v>28729</v>
      </c>
      <c r="F677" t="s">
        <v>1425</v>
      </c>
      <c r="G677" s="9">
        <v>1672</v>
      </c>
    </row>
    <row r="678" spans="1:7" x14ac:dyDescent="0.25">
      <c r="A678" t="s">
        <v>550</v>
      </c>
      <c r="B678" t="s">
        <v>605</v>
      </c>
      <c r="C678" s="7">
        <f t="shared" si="10"/>
        <v>28.3</v>
      </c>
      <c r="D678" s="2">
        <v>661</v>
      </c>
      <c r="E678" s="3">
        <v>28736</v>
      </c>
      <c r="F678" t="s">
        <v>1426</v>
      </c>
      <c r="G678" s="9">
        <v>1698</v>
      </c>
    </row>
    <row r="679" spans="1:7" x14ac:dyDescent="0.25">
      <c r="A679" t="s">
        <v>550</v>
      </c>
      <c r="B679" t="s">
        <v>606</v>
      </c>
      <c r="C679" s="7">
        <f t="shared" si="10"/>
        <v>28</v>
      </c>
      <c r="D679" s="2">
        <v>662</v>
      </c>
      <c r="E679" s="3">
        <v>28743</v>
      </c>
      <c r="F679" t="s">
        <v>1427</v>
      </c>
      <c r="G679" s="9">
        <v>1680</v>
      </c>
    </row>
    <row r="680" spans="1:7" x14ac:dyDescent="0.25">
      <c r="A680" t="s">
        <v>550</v>
      </c>
      <c r="B680" t="s">
        <v>607</v>
      </c>
      <c r="C680" s="7">
        <f t="shared" si="10"/>
        <v>28.683333333333334</v>
      </c>
      <c r="D680" s="2">
        <v>663</v>
      </c>
      <c r="E680" s="3">
        <v>28750</v>
      </c>
      <c r="F680" t="s">
        <v>1428</v>
      </c>
      <c r="G680" s="9">
        <v>1721</v>
      </c>
    </row>
    <row r="681" spans="1:7" x14ac:dyDescent="0.25">
      <c r="A681" t="s">
        <v>550</v>
      </c>
      <c r="B681" t="s">
        <v>608</v>
      </c>
      <c r="C681" s="7">
        <f t="shared" si="10"/>
        <v>29</v>
      </c>
      <c r="D681" s="2">
        <v>664</v>
      </c>
      <c r="E681" s="3">
        <v>28757</v>
      </c>
      <c r="F681" t="s">
        <v>1429</v>
      </c>
      <c r="G681" s="9">
        <v>1740</v>
      </c>
    </row>
    <row r="682" spans="1:7" x14ac:dyDescent="0.25">
      <c r="A682" t="s">
        <v>550</v>
      </c>
      <c r="B682" t="s">
        <v>609</v>
      </c>
      <c r="C682" s="7">
        <f t="shared" si="10"/>
        <v>29.033333333333335</v>
      </c>
      <c r="D682" s="2">
        <v>665</v>
      </c>
      <c r="E682" s="3">
        <v>28764</v>
      </c>
      <c r="F682" t="s">
        <v>1430</v>
      </c>
      <c r="G682" s="9">
        <v>1742</v>
      </c>
    </row>
    <row r="683" spans="1:7" x14ac:dyDescent="0.25">
      <c r="A683" t="s">
        <v>550</v>
      </c>
      <c r="B683" t="s">
        <v>610</v>
      </c>
      <c r="C683" s="7">
        <f t="shared" si="10"/>
        <v>26.75</v>
      </c>
      <c r="D683" s="2">
        <v>666</v>
      </c>
      <c r="E683" s="3">
        <v>28771</v>
      </c>
      <c r="F683" t="s">
        <v>1431</v>
      </c>
      <c r="G683" s="9">
        <v>1605</v>
      </c>
    </row>
    <row r="684" spans="1:7" x14ac:dyDescent="0.25">
      <c r="A684" t="s">
        <v>550</v>
      </c>
      <c r="B684" t="s">
        <v>611</v>
      </c>
      <c r="C684" s="7">
        <f t="shared" si="10"/>
        <v>29.883333333333333</v>
      </c>
      <c r="D684" s="2">
        <v>667</v>
      </c>
      <c r="E684" s="3">
        <v>28778</v>
      </c>
      <c r="F684" t="s">
        <v>1432</v>
      </c>
      <c r="G684" s="9">
        <v>1793</v>
      </c>
    </row>
    <row r="685" spans="1:7" x14ac:dyDescent="0.25">
      <c r="A685" t="s">
        <v>550</v>
      </c>
      <c r="B685" t="s">
        <v>612</v>
      </c>
      <c r="C685" s="7">
        <f t="shared" si="10"/>
        <v>26.35</v>
      </c>
      <c r="D685" s="2">
        <v>668</v>
      </c>
      <c r="E685" s="3">
        <v>28785</v>
      </c>
      <c r="F685" t="s">
        <v>1433</v>
      </c>
      <c r="G685" s="9">
        <v>1581</v>
      </c>
    </row>
    <row r="686" spans="1:7" x14ac:dyDescent="0.25">
      <c r="A686" t="s">
        <v>550</v>
      </c>
      <c r="B686" t="s">
        <v>613</v>
      </c>
      <c r="C686" s="7">
        <f t="shared" si="10"/>
        <v>29.05</v>
      </c>
      <c r="D686" s="2">
        <v>669</v>
      </c>
      <c r="E686" s="3">
        <v>28792</v>
      </c>
      <c r="F686" t="s">
        <v>1434</v>
      </c>
      <c r="G686" s="9">
        <v>1743</v>
      </c>
    </row>
    <row r="687" spans="1:7" x14ac:dyDescent="0.25">
      <c r="A687" t="s">
        <v>550</v>
      </c>
      <c r="B687" t="s">
        <v>614</v>
      </c>
      <c r="C687" s="7">
        <f t="shared" si="10"/>
        <v>28.983333333333334</v>
      </c>
      <c r="D687" s="2">
        <v>670</v>
      </c>
      <c r="E687" s="3">
        <v>28799</v>
      </c>
      <c r="F687" t="s">
        <v>1435</v>
      </c>
      <c r="G687" s="9">
        <v>1739</v>
      </c>
    </row>
    <row r="688" spans="1:7" x14ac:dyDescent="0.25">
      <c r="A688" t="s">
        <v>550</v>
      </c>
      <c r="B688" t="s">
        <v>615</v>
      </c>
      <c r="C688" s="7">
        <f t="shared" si="10"/>
        <v>28.3</v>
      </c>
      <c r="D688" s="2">
        <v>671</v>
      </c>
      <c r="E688" s="3">
        <v>28806</v>
      </c>
      <c r="F688" t="s">
        <v>1436</v>
      </c>
      <c r="G688" s="9">
        <v>1698</v>
      </c>
    </row>
    <row r="689" spans="1:7" x14ac:dyDescent="0.25">
      <c r="A689" t="s">
        <v>550</v>
      </c>
      <c r="B689" t="s">
        <v>616</v>
      </c>
      <c r="C689" s="7">
        <f t="shared" si="10"/>
        <v>29.566666666666666</v>
      </c>
      <c r="D689" s="2">
        <v>672</v>
      </c>
      <c r="E689" s="3">
        <v>28827</v>
      </c>
      <c r="F689" t="s">
        <v>1437</v>
      </c>
      <c r="G689" s="9">
        <v>1774</v>
      </c>
    </row>
    <row r="690" spans="1:7" x14ac:dyDescent="0.25">
      <c r="A690" t="s">
        <v>550</v>
      </c>
      <c r="B690" t="s">
        <v>617</v>
      </c>
      <c r="C690" s="7">
        <f t="shared" si="10"/>
        <v>30.283333333333335</v>
      </c>
      <c r="D690" s="2">
        <v>673</v>
      </c>
      <c r="E690" s="3">
        <v>28834</v>
      </c>
      <c r="F690" t="s">
        <v>1438</v>
      </c>
      <c r="G690" s="9">
        <v>1817</v>
      </c>
    </row>
    <row r="691" spans="1:7" x14ac:dyDescent="0.25">
      <c r="A691" t="s">
        <v>550</v>
      </c>
      <c r="B691" t="s">
        <v>618</v>
      </c>
      <c r="C691" s="7">
        <f t="shared" si="10"/>
        <v>24.8</v>
      </c>
      <c r="D691" s="2">
        <v>674</v>
      </c>
      <c r="E691" s="3">
        <v>28841</v>
      </c>
      <c r="F691" t="s">
        <v>1439</v>
      </c>
      <c r="G691" s="9">
        <v>1488</v>
      </c>
    </row>
    <row r="692" spans="1:7" x14ac:dyDescent="0.25">
      <c r="A692" t="s">
        <v>550</v>
      </c>
      <c r="B692" t="s">
        <v>619</v>
      </c>
      <c r="C692" s="7">
        <f t="shared" si="10"/>
        <v>29.4</v>
      </c>
      <c r="D692" s="2">
        <v>675</v>
      </c>
      <c r="E692" s="3">
        <v>28855</v>
      </c>
      <c r="F692" t="s">
        <v>1440</v>
      </c>
      <c r="G692" s="9">
        <v>1764</v>
      </c>
    </row>
    <row r="693" spans="1:7" x14ac:dyDescent="0.25">
      <c r="A693" t="s">
        <v>550</v>
      </c>
      <c r="B693" t="s">
        <v>620</v>
      </c>
      <c r="C693" s="7">
        <f t="shared" si="10"/>
        <v>27.6</v>
      </c>
      <c r="D693" s="2">
        <v>676</v>
      </c>
      <c r="E693" s="3">
        <v>28862</v>
      </c>
      <c r="F693" t="s">
        <v>1441</v>
      </c>
      <c r="G693" s="9">
        <v>1656</v>
      </c>
    </row>
    <row r="694" spans="1:7" x14ac:dyDescent="0.25">
      <c r="A694" t="s">
        <v>550</v>
      </c>
      <c r="B694" t="s">
        <v>621</v>
      </c>
      <c r="C694" s="7">
        <f t="shared" si="10"/>
        <v>28.733333333333334</v>
      </c>
      <c r="D694" s="2">
        <v>677</v>
      </c>
      <c r="E694" s="3">
        <v>28869</v>
      </c>
      <c r="F694" t="s">
        <v>1442</v>
      </c>
      <c r="G694" s="9">
        <v>1724</v>
      </c>
    </row>
    <row r="695" spans="1:7" x14ac:dyDescent="0.25">
      <c r="A695" t="s">
        <v>622</v>
      </c>
      <c r="B695" t="s">
        <v>623</v>
      </c>
      <c r="C695" s="7">
        <f t="shared" si="10"/>
        <v>29.55</v>
      </c>
      <c r="D695" s="2">
        <v>678</v>
      </c>
      <c r="E695" s="3">
        <v>28511</v>
      </c>
      <c r="F695" t="s">
        <v>1443</v>
      </c>
      <c r="G695" s="9">
        <v>1773</v>
      </c>
    </row>
    <row r="696" spans="1:7" x14ac:dyDescent="0.25">
      <c r="A696" t="s">
        <v>550</v>
      </c>
      <c r="B696" t="s">
        <v>624</v>
      </c>
      <c r="C696" s="7">
        <f t="shared" si="10"/>
        <v>29.416666666666668</v>
      </c>
      <c r="D696" s="2">
        <v>679</v>
      </c>
      <c r="E696" s="3">
        <v>28518</v>
      </c>
      <c r="F696" t="s">
        <v>1444</v>
      </c>
      <c r="G696" s="9">
        <v>1765</v>
      </c>
    </row>
    <row r="697" spans="1:7" x14ac:dyDescent="0.25">
      <c r="A697" t="s">
        <v>550</v>
      </c>
      <c r="B697" t="s">
        <v>625</v>
      </c>
      <c r="C697" s="7">
        <f t="shared" si="10"/>
        <v>29.083333333333332</v>
      </c>
      <c r="D697" s="2">
        <v>680</v>
      </c>
      <c r="E697" s="3">
        <v>28890</v>
      </c>
      <c r="F697" t="s">
        <v>1445</v>
      </c>
      <c r="G697" s="9">
        <v>1745</v>
      </c>
    </row>
    <row r="698" spans="1:7" x14ac:dyDescent="0.25">
      <c r="A698" t="s">
        <v>550</v>
      </c>
      <c r="B698" t="s">
        <v>626</v>
      </c>
      <c r="C698" s="7">
        <f t="shared" si="10"/>
        <v>28.733333333333334</v>
      </c>
      <c r="D698" s="2">
        <v>681</v>
      </c>
      <c r="E698" s="3">
        <v>28897</v>
      </c>
      <c r="F698" t="s">
        <v>1446</v>
      </c>
      <c r="G698" s="9">
        <v>1724</v>
      </c>
    </row>
    <row r="699" spans="1:7" x14ac:dyDescent="0.25">
      <c r="A699" t="s">
        <v>550</v>
      </c>
      <c r="B699" t="s">
        <v>627</v>
      </c>
      <c r="C699" s="7">
        <f t="shared" si="10"/>
        <v>28.583333333333332</v>
      </c>
      <c r="D699" s="2">
        <v>682</v>
      </c>
      <c r="E699" s="3">
        <v>28904</v>
      </c>
      <c r="F699" t="s">
        <v>1447</v>
      </c>
      <c r="G699" s="9">
        <v>1715</v>
      </c>
    </row>
    <row r="700" spans="1:7" x14ac:dyDescent="0.25">
      <c r="A700" t="s">
        <v>550</v>
      </c>
      <c r="B700" t="s">
        <v>628</v>
      </c>
      <c r="C700" s="7">
        <f t="shared" si="10"/>
        <v>29.566666666666666</v>
      </c>
      <c r="D700" s="2">
        <v>683</v>
      </c>
      <c r="E700" s="3">
        <v>28911</v>
      </c>
      <c r="F700" t="s">
        <v>1448</v>
      </c>
      <c r="G700" s="9">
        <v>1774</v>
      </c>
    </row>
    <row r="701" spans="1:7" x14ac:dyDescent="0.25">
      <c r="A701" t="s">
        <v>550</v>
      </c>
      <c r="B701" t="s">
        <v>629</v>
      </c>
      <c r="C701" s="7">
        <f t="shared" si="10"/>
        <v>27.35</v>
      </c>
      <c r="D701" s="2">
        <v>684</v>
      </c>
      <c r="E701" s="3">
        <v>28918</v>
      </c>
      <c r="F701" t="s">
        <v>1449</v>
      </c>
      <c r="G701" s="9">
        <v>1641</v>
      </c>
    </row>
    <row r="702" spans="1:7" x14ac:dyDescent="0.25">
      <c r="A702" t="s">
        <v>550</v>
      </c>
      <c r="B702" t="s">
        <v>630</v>
      </c>
      <c r="C702" s="7">
        <f t="shared" si="10"/>
        <v>29.35</v>
      </c>
      <c r="D702" s="2">
        <v>685</v>
      </c>
      <c r="E702" s="3">
        <v>28925</v>
      </c>
      <c r="F702" t="s">
        <v>1450</v>
      </c>
      <c r="G702" s="9">
        <v>1761</v>
      </c>
    </row>
    <row r="703" spans="1:7" x14ac:dyDescent="0.25">
      <c r="A703" t="s">
        <v>550</v>
      </c>
      <c r="B703" t="s">
        <v>631</v>
      </c>
      <c r="C703" s="7">
        <f t="shared" si="10"/>
        <v>30.066666666666666</v>
      </c>
      <c r="D703" s="2">
        <v>686</v>
      </c>
      <c r="E703" s="3">
        <v>28932</v>
      </c>
      <c r="F703" t="s">
        <v>1451</v>
      </c>
      <c r="G703" s="9">
        <v>1804</v>
      </c>
    </row>
    <row r="704" spans="1:7" x14ac:dyDescent="0.25">
      <c r="A704" t="s">
        <v>550</v>
      </c>
      <c r="B704" t="s">
        <v>632</v>
      </c>
      <c r="C704" s="7">
        <f t="shared" si="10"/>
        <v>30.083333333333332</v>
      </c>
      <c r="D704" s="2">
        <v>687</v>
      </c>
      <c r="E704" s="3">
        <v>28939</v>
      </c>
      <c r="F704" t="s">
        <v>1452</v>
      </c>
      <c r="G704" s="9">
        <v>1805</v>
      </c>
    </row>
    <row r="705" spans="1:7" x14ac:dyDescent="0.25">
      <c r="A705" t="s">
        <v>550</v>
      </c>
      <c r="B705" t="s">
        <v>633</v>
      </c>
      <c r="C705" s="7">
        <f t="shared" si="10"/>
        <v>29.366666666666667</v>
      </c>
      <c r="D705" s="2">
        <v>688</v>
      </c>
      <c r="E705" s="3">
        <v>28953</v>
      </c>
      <c r="F705" t="s">
        <v>1453</v>
      </c>
      <c r="G705" s="9">
        <v>1762</v>
      </c>
    </row>
    <row r="706" spans="1:7" x14ac:dyDescent="0.25">
      <c r="A706" t="s">
        <v>550</v>
      </c>
      <c r="B706" t="s">
        <v>634</v>
      </c>
      <c r="C706" s="7">
        <f t="shared" si="10"/>
        <v>29.716666666666665</v>
      </c>
      <c r="D706" s="2">
        <v>688</v>
      </c>
      <c r="E706" s="3">
        <v>28960</v>
      </c>
      <c r="F706" t="s">
        <v>1454</v>
      </c>
      <c r="G706" s="9">
        <v>1783</v>
      </c>
    </row>
    <row r="707" spans="1:7" x14ac:dyDescent="0.25">
      <c r="A707" t="s">
        <v>550</v>
      </c>
      <c r="B707" t="s">
        <v>635</v>
      </c>
      <c r="C707" s="7">
        <f t="shared" ref="C707:C770" si="11">G707/60</f>
        <v>29.966666666666665</v>
      </c>
      <c r="D707" s="2">
        <v>690</v>
      </c>
      <c r="E707" s="3">
        <v>28967</v>
      </c>
      <c r="F707" t="s">
        <v>1455</v>
      </c>
      <c r="G707" s="9">
        <v>1798</v>
      </c>
    </row>
    <row r="708" spans="1:7" x14ac:dyDescent="0.25">
      <c r="A708" t="s">
        <v>550</v>
      </c>
      <c r="B708" t="s">
        <v>636</v>
      </c>
      <c r="C708" s="7">
        <f t="shared" si="11"/>
        <v>29.433333333333334</v>
      </c>
      <c r="D708" s="2">
        <v>691</v>
      </c>
      <c r="E708" s="3">
        <v>28974</v>
      </c>
      <c r="F708" t="s">
        <v>1456</v>
      </c>
      <c r="G708" s="9">
        <v>1766</v>
      </c>
    </row>
    <row r="709" spans="1:7" x14ac:dyDescent="0.25">
      <c r="A709" t="s">
        <v>550</v>
      </c>
      <c r="B709" t="s">
        <v>637</v>
      </c>
      <c r="C709" s="7">
        <f t="shared" si="11"/>
        <v>28.483333333333334</v>
      </c>
      <c r="D709" s="2">
        <v>692</v>
      </c>
      <c r="E709" s="3">
        <v>28981</v>
      </c>
      <c r="F709" t="s">
        <v>1457</v>
      </c>
      <c r="G709" s="9">
        <v>1709</v>
      </c>
    </row>
    <row r="710" spans="1:7" x14ac:dyDescent="0.25">
      <c r="A710" t="s">
        <v>550</v>
      </c>
      <c r="B710" t="s">
        <v>638</v>
      </c>
      <c r="C710" s="7">
        <f t="shared" si="11"/>
        <v>29.3</v>
      </c>
      <c r="D710" s="2">
        <v>693</v>
      </c>
      <c r="E710" s="3">
        <v>28988</v>
      </c>
      <c r="F710" t="s">
        <v>1458</v>
      </c>
      <c r="G710" s="9">
        <v>1758</v>
      </c>
    </row>
    <row r="711" spans="1:7" x14ac:dyDescent="0.25">
      <c r="A711" t="s">
        <v>550</v>
      </c>
      <c r="B711" t="s">
        <v>639</v>
      </c>
      <c r="C711" s="7">
        <f t="shared" si="11"/>
        <v>28.983333333333334</v>
      </c>
      <c r="D711" s="2">
        <v>694</v>
      </c>
      <c r="E711" s="3">
        <v>28995</v>
      </c>
      <c r="F711" t="s">
        <v>1459</v>
      </c>
      <c r="G711" s="9">
        <v>1739</v>
      </c>
    </row>
    <row r="712" spans="1:7" x14ac:dyDescent="0.25">
      <c r="A712" t="s">
        <v>550</v>
      </c>
      <c r="B712" t="s">
        <v>640</v>
      </c>
      <c r="C712" s="7">
        <f t="shared" si="11"/>
        <v>29.483333333333334</v>
      </c>
      <c r="D712" s="2">
        <v>695</v>
      </c>
      <c r="E712" s="3">
        <v>29002</v>
      </c>
      <c r="F712" t="s">
        <v>1460</v>
      </c>
      <c r="G712" s="9">
        <v>1769</v>
      </c>
    </row>
    <row r="713" spans="1:7" x14ac:dyDescent="0.25">
      <c r="A713" t="s">
        <v>550</v>
      </c>
      <c r="B713" t="s">
        <v>641</v>
      </c>
      <c r="C713" s="7">
        <f t="shared" si="11"/>
        <v>29.216666666666665</v>
      </c>
      <c r="D713" s="2">
        <v>696</v>
      </c>
      <c r="E713" s="6">
        <v>3061979</v>
      </c>
      <c r="F713" t="s">
        <v>1461</v>
      </c>
      <c r="G713" s="9">
        <v>1753</v>
      </c>
    </row>
    <row r="714" spans="1:7" x14ac:dyDescent="0.25">
      <c r="A714" t="s">
        <v>550</v>
      </c>
      <c r="B714" t="s">
        <v>642</v>
      </c>
      <c r="C714" s="7">
        <f t="shared" si="11"/>
        <v>29.333333333333332</v>
      </c>
      <c r="D714" s="2">
        <v>697</v>
      </c>
      <c r="E714" s="3">
        <v>29016</v>
      </c>
      <c r="F714" t="s">
        <v>1462</v>
      </c>
      <c r="G714" s="9">
        <v>1760</v>
      </c>
    </row>
    <row r="715" spans="1:7" x14ac:dyDescent="0.25">
      <c r="A715" t="s">
        <v>550</v>
      </c>
      <c r="B715" t="s">
        <v>643</v>
      </c>
      <c r="C715" s="7">
        <f t="shared" si="11"/>
        <v>29.45</v>
      </c>
      <c r="D715" s="2">
        <v>698</v>
      </c>
      <c r="E715" s="3">
        <v>29023</v>
      </c>
      <c r="F715" t="s">
        <v>1463</v>
      </c>
      <c r="G715" s="9">
        <v>1767</v>
      </c>
    </row>
    <row r="716" spans="1:7" x14ac:dyDescent="0.25">
      <c r="A716" t="s">
        <v>550</v>
      </c>
      <c r="B716" t="s">
        <v>644</v>
      </c>
      <c r="C716" s="7">
        <f t="shared" si="11"/>
        <v>29.816666666666666</v>
      </c>
      <c r="D716" s="2">
        <v>699</v>
      </c>
      <c r="E716" s="3">
        <v>29030</v>
      </c>
      <c r="F716" t="s">
        <v>1464</v>
      </c>
      <c r="G716" s="9">
        <v>1789</v>
      </c>
    </row>
    <row r="717" spans="1:7" x14ac:dyDescent="0.25">
      <c r="A717" t="s">
        <v>550</v>
      </c>
      <c r="B717" t="s">
        <v>645</v>
      </c>
      <c r="C717" s="7">
        <f t="shared" si="11"/>
        <v>29.233333333333334</v>
      </c>
      <c r="D717" s="2">
        <v>700</v>
      </c>
      <c r="E717" s="3">
        <v>29037</v>
      </c>
      <c r="F717" t="s">
        <v>1465</v>
      </c>
      <c r="G717" s="9">
        <v>1754</v>
      </c>
    </row>
    <row r="718" spans="1:7" x14ac:dyDescent="0.25">
      <c r="A718" t="s">
        <v>550</v>
      </c>
      <c r="B718" t="s">
        <v>646</v>
      </c>
      <c r="C718" s="7">
        <f t="shared" si="11"/>
        <v>29.25</v>
      </c>
      <c r="D718" s="2">
        <v>701</v>
      </c>
      <c r="E718" s="3">
        <v>29044</v>
      </c>
      <c r="F718" t="s">
        <v>1466</v>
      </c>
      <c r="G718" s="9">
        <v>1755</v>
      </c>
    </row>
    <row r="719" spans="1:7" x14ac:dyDescent="0.25">
      <c r="A719" t="s">
        <v>550</v>
      </c>
      <c r="B719" t="s">
        <v>647</v>
      </c>
      <c r="C719" s="7">
        <f t="shared" si="11"/>
        <v>29.7</v>
      </c>
      <c r="D719" s="2">
        <v>702</v>
      </c>
      <c r="E719" s="3">
        <v>29051</v>
      </c>
      <c r="F719" t="s">
        <v>1467</v>
      </c>
      <c r="G719" s="9">
        <v>1782</v>
      </c>
    </row>
    <row r="720" spans="1:7" x14ac:dyDescent="0.25">
      <c r="A720" t="s">
        <v>550</v>
      </c>
      <c r="B720" t="s">
        <v>648</v>
      </c>
      <c r="C720" s="7">
        <f t="shared" si="11"/>
        <v>29.116666666666667</v>
      </c>
      <c r="D720" s="2">
        <v>703</v>
      </c>
      <c r="E720" s="3">
        <v>29058</v>
      </c>
      <c r="F720" t="s">
        <v>1468</v>
      </c>
      <c r="G720" s="9">
        <v>1747</v>
      </c>
    </row>
    <row r="721" spans="1:7" x14ac:dyDescent="0.25">
      <c r="A721" t="s">
        <v>550</v>
      </c>
      <c r="B721" t="s">
        <v>649</v>
      </c>
      <c r="C721" s="7">
        <f t="shared" si="11"/>
        <v>28.766666666666666</v>
      </c>
      <c r="D721" s="2">
        <v>704</v>
      </c>
      <c r="E721" s="3">
        <v>29065</v>
      </c>
      <c r="F721" t="s">
        <v>1469</v>
      </c>
      <c r="G721" s="9">
        <v>1726</v>
      </c>
    </row>
    <row r="722" spans="1:7" x14ac:dyDescent="0.25">
      <c r="A722" t="s">
        <v>550</v>
      </c>
      <c r="B722" t="s">
        <v>650</v>
      </c>
      <c r="C722" s="7">
        <f t="shared" si="11"/>
        <v>28.183333333333334</v>
      </c>
      <c r="D722" s="2">
        <v>705</v>
      </c>
      <c r="E722" s="3">
        <v>29072</v>
      </c>
      <c r="F722" t="s">
        <v>1470</v>
      </c>
      <c r="G722" s="9">
        <v>1691</v>
      </c>
    </row>
    <row r="723" spans="1:7" x14ac:dyDescent="0.25">
      <c r="A723" t="s">
        <v>550</v>
      </c>
      <c r="B723" t="s">
        <v>651</v>
      </c>
      <c r="C723" s="7">
        <f t="shared" si="11"/>
        <v>29.133333333333333</v>
      </c>
      <c r="D723" s="2">
        <v>706</v>
      </c>
      <c r="E723" s="3">
        <v>29079</v>
      </c>
      <c r="F723" t="s">
        <v>1471</v>
      </c>
      <c r="G723" s="9">
        <v>1748</v>
      </c>
    </row>
    <row r="724" spans="1:7" x14ac:dyDescent="0.25">
      <c r="A724" t="s">
        <v>550</v>
      </c>
      <c r="B724" t="s">
        <v>652</v>
      </c>
      <c r="C724" s="7">
        <f t="shared" si="11"/>
        <v>28.3</v>
      </c>
      <c r="D724" s="2">
        <v>707</v>
      </c>
      <c r="E724" s="3">
        <v>29086</v>
      </c>
      <c r="F724" t="s">
        <v>1472</v>
      </c>
      <c r="G724" s="9">
        <v>1698</v>
      </c>
    </row>
    <row r="725" spans="1:7" x14ac:dyDescent="0.25">
      <c r="A725" t="s">
        <v>550</v>
      </c>
      <c r="B725" t="s">
        <v>653</v>
      </c>
      <c r="C725" s="7">
        <f t="shared" si="11"/>
        <v>29.4</v>
      </c>
      <c r="D725" s="2">
        <v>708</v>
      </c>
      <c r="E725" s="3">
        <v>29093</v>
      </c>
      <c r="F725" t="s">
        <v>1473</v>
      </c>
      <c r="G725" s="9">
        <v>1764</v>
      </c>
    </row>
    <row r="726" spans="1:7" x14ac:dyDescent="0.25">
      <c r="A726" t="s">
        <v>550</v>
      </c>
      <c r="B726" t="s">
        <v>654</v>
      </c>
      <c r="C726" s="7">
        <f t="shared" si="11"/>
        <v>29.816666666666666</v>
      </c>
      <c r="D726" s="2">
        <v>709</v>
      </c>
      <c r="E726" s="3">
        <v>29100</v>
      </c>
      <c r="F726" t="s">
        <v>1474</v>
      </c>
      <c r="G726" s="9">
        <v>1789</v>
      </c>
    </row>
    <row r="727" spans="1:7" x14ac:dyDescent="0.25">
      <c r="A727" t="s">
        <v>550</v>
      </c>
      <c r="B727" t="s">
        <v>655</v>
      </c>
      <c r="C727" s="7">
        <f t="shared" si="11"/>
        <v>29.883333333333333</v>
      </c>
      <c r="D727" s="2">
        <v>710</v>
      </c>
      <c r="E727" s="3">
        <v>29107</v>
      </c>
      <c r="F727" t="s">
        <v>1475</v>
      </c>
      <c r="G727" s="9">
        <v>1793</v>
      </c>
    </row>
    <row r="728" spans="1:7" x14ac:dyDescent="0.25">
      <c r="A728" t="s">
        <v>550</v>
      </c>
      <c r="B728" t="s">
        <v>656</v>
      </c>
      <c r="C728" s="7">
        <f t="shared" si="11"/>
        <v>24.483333333333334</v>
      </c>
      <c r="D728" s="2">
        <v>711</v>
      </c>
      <c r="E728" s="3">
        <v>29114</v>
      </c>
      <c r="F728" t="s">
        <v>1476</v>
      </c>
      <c r="G728" s="9">
        <v>1469</v>
      </c>
    </row>
    <row r="729" spans="1:7" x14ac:dyDescent="0.25">
      <c r="A729" t="s">
        <v>550</v>
      </c>
      <c r="B729" t="s">
        <v>657</v>
      </c>
      <c r="C729" s="7">
        <f t="shared" si="11"/>
        <v>28.583333333333332</v>
      </c>
      <c r="D729" s="2">
        <v>712</v>
      </c>
      <c r="E729" s="3">
        <v>29121</v>
      </c>
      <c r="F729" t="s">
        <v>1477</v>
      </c>
      <c r="G729" s="9">
        <v>1715</v>
      </c>
    </row>
    <row r="730" spans="1:7" x14ac:dyDescent="0.25">
      <c r="A730" t="s">
        <v>550</v>
      </c>
      <c r="B730" t="s">
        <v>658</v>
      </c>
      <c r="C730" s="7">
        <f t="shared" si="11"/>
        <v>28.25</v>
      </c>
      <c r="D730" s="2">
        <v>713</v>
      </c>
      <c r="E730" s="3">
        <v>29128</v>
      </c>
      <c r="F730" t="s">
        <v>1478</v>
      </c>
      <c r="G730" s="9">
        <v>1695</v>
      </c>
    </row>
    <row r="731" spans="1:7" x14ac:dyDescent="0.25">
      <c r="A731" t="s">
        <v>550</v>
      </c>
      <c r="B731" t="s">
        <v>659</v>
      </c>
      <c r="C731" s="7">
        <f t="shared" si="11"/>
        <v>29.383333333333333</v>
      </c>
      <c r="D731" s="2">
        <v>714</v>
      </c>
      <c r="E731" s="3">
        <v>29135</v>
      </c>
      <c r="F731" t="s">
        <v>1479</v>
      </c>
      <c r="G731" s="9">
        <v>1763</v>
      </c>
    </row>
    <row r="732" spans="1:7" x14ac:dyDescent="0.25">
      <c r="A732" t="s">
        <v>550</v>
      </c>
      <c r="B732" t="s">
        <v>660</v>
      </c>
      <c r="C732" s="7">
        <f t="shared" si="11"/>
        <v>29.05</v>
      </c>
      <c r="D732" s="2">
        <v>715</v>
      </c>
      <c r="E732" s="6">
        <v>14101979</v>
      </c>
      <c r="F732" t="s">
        <v>1480</v>
      </c>
      <c r="G732" s="9">
        <v>1743</v>
      </c>
    </row>
    <row r="733" spans="1:7" x14ac:dyDescent="0.25">
      <c r="A733" t="s">
        <v>550</v>
      </c>
      <c r="B733" t="s">
        <v>661</v>
      </c>
      <c r="C733" s="7">
        <f t="shared" si="11"/>
        <v>29.383333333333333</v>
      </c>
      <c r="D733" s="2">
        <v>716</v>
      </c>
      <c r="E733" s="3">
        <v>29149</v>
      </c>
      <c r="F733" t="s">
        <v>1481</v>
      </c>
      <c r="G733" s="9">
        <v>1763</v>
      </c>
    </row>
    <row r="734" spans="1:7" x14ac:dyDescent="0.25">
      <c r="A734" t="s">
        <v>550</v>
      </c>
      <c r="B734" t="s">
        <v>662</v>
      </c>
      <c r="C734" s="7">
        <f t="shared" si="11"/>
        <v>28.983333333333334</v>
      </c>
      <c r="D734" s="2">
        <v>717</v>
      </c>
      <c r="E734" s="3">
        <v>29156</v>
      </c>
      <c r="F734" t="s">
        <v>1482</v>
      </c>
      <c r="G734" s="9">
        <v>1739</v>
      </c>
    </row>
    <row r="735" spans="1:7" x14ac:dyDescent="0.25">
      <c r="A735" t="s">
        <v>550</v>
      </c>
      <c r="B735" t="s">
        <v>663</v>
      </c>
      <c r="C735" s="7">
        <f t="shared" si="11"/>
        <v>28.633333333333333</v>
      </c>
      <c r="D735" s="2">
        <v>718</v>
      </c>
      <c r="E735" s="3">
        <v>29163</v>
      </c>
      <c r="F735" t="s">
        <v>1483</v>
      </c>
      <c r="G735" s="9">
        <v>1718</v>
      </c>
    </row>
    <row r="736" spans="1:7" x14ac:dyDescent="0.25">
      <c r="A736" t="s">
        <v>550</v>
      </c>
      <c r="B736" t="s">
        <v>664</v>
      </c>
      <c r="C736" s="7">
        <f t="shared" si="11"/>
        <v>28.333333333333332</v>
      </c>
      <c r="D736" s="2">
        <v>719</v>
      </c>
      <c r="E736" s="3">
        <v>29170</v>
      </c>
      <c r="F736" t="s">
        <v>1484</v>
      </c>
      <c r="G736" s="9">
        <v>1700</v>
      </c>
    </row>
    <row r="737" spans="1:7" x14ac:dyDescent="0.25">
      <c r="A737" t="s">
        <v>550</v>
      </c>
      <c r="B737" t="s">
        <v>665</v>
      </c>
      <c r="C737" s="7">
        <f t="shared" si="11"/>
        <v>29.566666666666666</v>
      </c>
      <c r="D737" s="2">
        <v>720</v>
      </c>
      <c r="E737" s="3">
        <v>29191</v>
      </c>
      <c r="F737" t="s">
        <v>1485</v>
      </c>
      <c r="G737" s="9">
        <v>1774</v>
      </c>
    </row>
    <row r="738" spans="1:7" x14ac:dyDescent="0.25">
      <c r="A738" t="s">
        <v>550</v>
      </c>
      <c r="B738" t="s">
        <v>666</v>
      </c>
      <c r="C738" s="7">
        <f t="shared" si="11"/>
        <v>25.216666666666665</v>
      </c>
      <c r="D738" s="2">
        <v>721</v>
      </c>
      <c r="E738" s="3">
        <v>29198</v>
      </c>
      <c r="F738" t="s">
        <v>1486</v>
      </c>
      <c r="G738" s="9">
        <v>1513</v>
      </c>
    </row>
    <row r="739" spans="1:7" x14ac:dyDescent="0.25">
      <c r="A739" t="s">
        <v>550</v>
      </c>
      <c r="B739" t="s">
        <v>667</v>
      </c>
      <c r="C739" s="7">
        <f t="shared" si="11"/>
        <v>29.15</v>
      </c>
      <c r="D739" s="2">
        <v>722</v>
      </c>
      <c r="E739" s="3">
        <v>29205</v>
      </c>
      <c r="F739" t="s">
        <v>1487</v>
      </c>
      <c r="G739" s="9">
        <v>1749</v>
      </c>
    </row>
    <row r="740" spans="1:7" x14ac:dyDescent="0.25">
      <c r="A740" t="s">
        <v>550</v>
      </c>
      <c r="B740" t="s">
        <v>668</v>
      </c>
      <c r="C740" s="7">
        <f t="shared" si="11"/>
        <v>30.016666666666666</v>
      </c>
      <c r="D740" s="2">
        <v>723</v>
      </c>
      <c r="E740" s="3">
        <v>29212</v>
      </c>
      <c r="F740" t="s">
        <v>1488</v>
      </c>
      <c r="G740" s="9">
        <v>1801</v>
      </c>
    </row>
    <row r="741" spans="1:7" x14ac:dyDescent="0.25">
      <c r="A741" t="s">
        <v>550</v>
      </c>
      <c r="B741" t="s">
        <v>669</v>
      </c>
      <c r="C741" s="7">
        <f t="shared" si="11"/>
        <v>28.866666666666667</v>
      </c>
      <c r="D741" s="2">
        <v>724</v>
      </c>
      <c r="E741" s="3">
        <v>29219</v>
      </c>
      <c r="F741" t="s">
        <v>1489</v>
      </c>
      <c r="G741" s="9">
        <v>1732</v>
      </c>
    </row>
    <row r="742" spans="1:7" x14ac:dyDescent="0.25">
      <c r="A742" t="s">
        <v>550</v>
      </c>
      <c r="B742" t="s">
        <v>670</v>
      </c>
      <c r="C742" s="7">
        <f t="shared" si="11"/>
        <v>25.366666666666667</v>
      </c>
      <c r="D742" s="2">
        <v>725</v>
      </c>
      <c r="E742" s="3">
        <v>29226</v>
      </c>
      <c r="F742" t="s">
        <v>1490</v>
      </c>
      <c r="G742" s="9">
        <v>1522</v>
      </c>
    </row>
    <row r="743" spans="1:7" x14ac:dyDescent="0.25">
      <c r="A743" t="s">
        <v>550</v>
      </c>
      <c r="B743" t="s">
        <v>671</v>
      </c>
      <c r="C743" s="7">
        <f t="shared" si="11"/>
        <v>29.366666666666667</v>
      </c>
      <c r="D743" s="2">
        <v>726</v>
      </c>
      <c r="E743" s="3">
        <v>29233</v>
      </c>
      <c r="F743" t="s">
        <v>1491</v>
      </c>
      <c r="G743" s="9">
        <v>1762</v>
      </c>
    </row>
    <row r="744" spans="1:7" x14ac:dyDescent="0.25">
      <c r="A744" t="s">
        <v>550</v>
      </c>
      <c r="B744" t="s">
        <v>672</v>
      </c>
      <c r="C744" s="7">
        <f t="shared" si="11"/>
        <v>28.966666666666665</v>
      </c>
      <c r="D744" s="2">
        <v>727</v>
      </c>
      <c r="E744" s="3">
        <v>29240</v>
      </c>
      <c r="F744" t="s">
        <v>1492</v>
      </c>
      <c r="G744" s="9">
        <v>1738</v>
      </c>
    </row>
    <row r="745" spans="1:7" x14ac:dyDescent="0.25">
      <c r="A745" t="s">
        <v>550</v>
      </c>
      <c r="B745" t="s">
        <v>673</v>
      </c>
      <c r="C745" s="7">
        <f t="shared" si="11"/>
        <v>29.183333333333334</v>
      </c>
      <c r="D745" s="2">
        <v>728</v>
      </c>
      <c r="E745" s="3">
        <v>29247</v>
      </c>
      <c r="F745" t="s">
        <v>1493</v>
      </c>
      <c r="G745" s="9">
        <v>1751</v>
      </c>
    </row>
    <row r="746" spans="1:7" x14ac:dyDescent="0.25">
      <c r="A746" t="s">
        <v>550</v>
      </c>
      <c r="B746" t="s">
        <v>674</v>
      </c>
      <c r="C746" s="7">
        <f t="shared" si="11"/>
        <v>29.35</v>
      </c>
      <c r="D746" s="2">
        <v>729</v>
      </c>
      <c r="E746" s="3">
        <v>29254</v>
      </c>
      <c r="F746" t="s">
        <v>1494</v>
      </c>
      <c r="G746" s="9">
        <v>1761</v>
      </c>
    </row>
    <row r="747" spans="1:7" x14ac:dyDescent="0.25">
      <c r="A747" t="s">
        <v>550</v>
      </c>
      <c r="B747" t="s">
        <v>675</v>
      </c>
      <c r="C747" s="7">
        <f t="shared" si="11"/>
        <v>26.783333333333335</v>
      </c>
      <c r="D747" s="2">
        <v>730</v>
      </c>
      <c r="E747" s="3">
        <v>29261</v>
      </c>
      <c r="F747" t="s">
        <v>1495</v>
      </c>
      <c r="G747" s="9">
        <v>1607</v>
      </c>
    </row>
    <row r="748" spans="1:7" x14ac:dyDescent="0.25">
      <c r="A748" t="s">
        <v>550</v>
      </c>
      <c r="B748" t="s">
        <v>676</v>
      </c>
      <c r="C748" s="7">
        <f t="shared" si="11"/>
        <v>28.25</v>
      </c>
      <c r="D748" s="2">
        <v>731</v>
      </c>
      <c r="E748" s="3">
        <v>29268</v>
      </c>
      <c r="F748" t="s">
        <v>1496</v>
      </c>
      <c r="G748" s="9">
        <v>1695</v>
      </c>
    </row>
    <row r="749" spans="1:7" x14ac:dyDescent="0.25">
      <c r="A749" t="s">
        <v>550</v>
      </c>
      <c r="B749" t="s">
        <v>677</v>
      </c>
      <c r="C749" s="7">
        <f t="shared" si="11"/>
        <v>29.116666666666667</v>
      </c>
      <c r="D749" s="2">
        <v>732</v>
      </c>
      <c r="E749" s="3">
        <v>29275</v>
      </c>
      <c r="F749" t="s">
        <v>1497</v>
      </c>
      <c r="G749" s="9">
        <v>1747</v>
      </c>
    </row>
    <row r="750" spans="1:7" x14ac:dyDescent="0.25">
      <c r="A750" t="s">
        <v>550</v>
      </c>
      <c r="B750" t="s">
        <v>678</v>
      </c>
      <c r="C750" s="7">
        <f t="shared" si="11"/>
        <v>29.133333333333333</v>
      </c>
      <c r="D750" s="2">
        <v>733</v>
      </c>
      <c r="E750" s="3">
        <v>29282</v>
      </c>
      <c r="F750" t="s">
        <v>1498</v>
      </c>
      <c r="G750" s="9">
        <v>1748</v>
      </c>
    </row>
    <row r="751" spans="1:7" x14ac:dyDescent="0.25">
      <c r="A751" t="s">
        <v>550</v>
      </c>
      <c r="B751" t="s">
        <v>679</v>
      </c>
      <c r="C751" s="7">
        <f t="shared" si="11"/>
        <v>29.583333333333332</v>
      </c>
      <c r="D751" s="2">
        <v>734</v>
      </c>
      <c r="E751" s="3">
        <v>29288</v>
      </c>
      <c r="F751" t="s">
        <v>1499</v>
      </c>
      <c r="G751" s="9">
        <v>1775</v>
      </c>
    </row>
    <row r="752" spans="1:7" x14ac:dyDescent="0.25">
      <c r="A752" t="s">
        <v>550</v>
      </c>
      <c r="B752" t="s">
        <v>680</v>
      </c>
      <c r="C752" s="7">
        <f t="shared" si="11"/>
        <v>28.85</v>
      </c>
      <c r="D752" s="2">
        <v>735</v>
      </c>
      <c r="E752" s="3">
        <v>29295</v>
      </c>
      <c r="F752" t="s">
        <v>1500</v>
      </c>
      <c r="G752" s="9">
        <v>1731</v>
      </c>
    </row>
    <row r="753" spans="1:7" x14ac:dyDescent="0.25">
      <c r="A753" t="s">
        <v>550</v>
      </c>
      <c r="B753" t="s">
        <v>681</v>
      </c>
      <c r="C753" s="7">
        <f t="shared" si="11"/>
        <v>29.45</v>
      </c>
      <c r="D753" s="2">
        <v>736</v>
      </c>
      <c r="E753" s="3">
        <v>29310</v>
      </c>
      <c r="F753" t="s">
        <v>1501</v>
      </c>
      <c r="G753" s="9">
        <v>1767</v>
      </c>
    </row>
    <row r="754" spans="1:7" x14ac:dyDescent="0.25">
      <c r="A754" t="s">
        <v>5</v>
      </c>
      <c r="B754" t="s">
        <v>682</v>
      </c>
      <c r="C754" s="7">
        <f t="shared" si="11"/>
        <v>39.93333333333333</v>
      </c>
      <c r="D754" s="2">
        <v>737</v>
      </c>
      <c r="E754" s="3">
        <v>33729</v>
      </c>
      <c r="F754" t="s">
        <v>1502</v>
      </c>
      <c r="G754" s="9">
        <v>2396</v>
      </c>
    </row>
    <row r="755" spans="1:7" x14ac:dyDescent="0.25">
      <c r="A755" t="s">
        <v>5</v>
      </c>
      <c r="B755" t="s">
        <v>683</v>
      </c>
      <c r="C755" s="7">
        <f t="shared" si="11"/>
        <v>29.1</v>
      </c>
      <c r="D755" s="2">
        <v>738</v>
      </c>
      <c r="E755" s="3">
        <v>33026</v>
      </c>
      <c r="F755" t="s">
        <v>1503</v>
      </c>
      <c r="G755" s="9">
        <v>1746</v>
      </c>
    </row>
    <row r="756" spans="1:7" x14ac:dyDescent="0.25">
      <c r="A756" t="s">
        <v>5</v>
      </c>
      <c r="B756" t="s">
        <v>684</v>
      </c>
      <c r="C756" s="7">
        <f t="shared" si="11"/>
        <v>89.333333333333329</v>
      </c>
      <c r="D756" s="2">
        <v>739</v>
      </c>
      <c r="E756" s="3">
        <v>32865</v>
      </c>
      <c r="F756" t="s">
        <v>1504</v>
      </c>
      <c r="G756" s="9">
        <v>5360</v>
      </c>
    </row>
    <row r="757" spans="1:7" x14ac:dyDescent="0.25">
      <c r="A757" t="s">
        <v>450</v>
      </c>
      <c r="B757" t="s">
        <v>685</v>
      </c>
      <c r="C757" s="7">
        <f t="shared" si="11"/>
        <v>28.516666666666666</v>
      </c>
      <c r="D757" s="2">
        <v>740</v>
      </c>
      <c r="E757" s="3">
        <v>29310</v>
      </c>
      <c r="F757" t="s">
        <v>1505</v>
      </c>
      <c r="G757" s="9">
        <v>1711</v>
      </c>
    </row>
    <row r="758" spans="1:7" x14ac:dyDescent="0.25">
      <c r="A758" t="s">
        <v>450</v>
      </c>
      <c r="B758" t="s">
        <v>686</v>
      </c>
      <c r="C758" s="7">
        <f t="shared" si="11"/>
        <v>28.85</v>
      </c>
      <c r="D758" s="2">
        <v>741</v>
      </c>
      <c r="E758" s="3">
        <v>29317</v>
      </c>
      <c r="F758" t="s">
        <v>1506</v>
      </c>
      <c r="G758" s="9">
        <v>1731</v>
      </c>
    </row>
    <row r="759" spans="1:7" x14ac:dyDescent="0.25">
      <c r="A759" t="s">
        <v>450</v>
      </c>
      <c r="B759" t="s">
        <v>687</v>
      </c>
      <c r="C759" s="7">
        <f t="shared" si="11"/>
        <v>29.283333333333335</v>
      </c>
      <c r="D759" s="2">
        <v>742</v>
      </c>
      <c r="E759" s="3">
        <v>29331</v>
      </c>
      <c r="F759" t="s">
        <v>1507</v>
      </c>
      <c r="G759" s="9">
        <v>1757</v>
      </c>
    </row>
    <row r="760" spans="1:7" x14ac:dyDescent="0.25">
      <c r="A760" t="s">
        <v>450</v>
      </c>
      <c r="B760" t="s">
        <v>687</v>
      </c>
      <c r="C760" s="7">
        <f t="shared" si="11"/>
        <v>29.283333333333335</v>
      </c>
      <c r="D760" s="2">
        <v>743</v>
      </c>
      <c r="E760" s="3">
        <v>29331</v>
      </c>
      <c r="F760" t="s">
        <v>1508</v>
      </c>
      <c r="G760" s="9">
        <v>1757</v>
      </c>
    </row>
    <row r="761" spans="1:7" x14ac:dyDescent="0.25">
      <c r="A761" t="s">
        <v>450</v>
      </c>
      <c r="B761" t="s">
        <v>688</v>
      </c>
      <c r="C761" s="7">
        <f t="shared" si="11"/>
        <v>29.433333333333334</v>
      </c>
      <c r="D761" s="2">
        <v>744</v>
      </c>
      <c r="E761" s="3">
        <v>29338</v>
      </c>
      <c r="F761" t="s">
        <v>1509</v>
      </c>
      <c r="G761" s="9">
        <v>1766</v>
      </c>
    </row>
    <row r="762" spans="1:7" x14ac:dyDescent="0.25">
      <c r="A762" t="s">
        <v>450</v>
      </c>
      <c r="B762" t="s">
        <v>689</v>
      </c>
      <c r="C762" s="7">
        <f t="shared" si="11"/>
        <v>29.2</v>
      </c>
      <c r="D762" s="2">
        <v>745</v>
      </c>
      <c r="E762" s="3">
        <v>29345</v>
      </c>
      <c r="F762" t="s">
        <v>1510</v>
      </c>
      <c r="G762" s="9">
        <v>1752</v>
      </c>
    </row>
    <row r="763" spans="1:7" x14ac:dyDescent="0.25">
      <c r="A763" t="s">
        <v>450</v>
      </c>
      <c r="B763" t="s">
        <v>690</v>
      </c>
      <c r="C763" s="7">
        <f t="shared" si="11"/>
        <v>28.866666666666667</v>
      </c>
      <c r="D763" s="2">
        <v>746</v>
      </c>
      <c r="E763" s="3">
        <v>29352</v>
      </c>
      <c r="F763" t="s">
        <v>1511</v>
      </c>
      <c r="G763" s="9">
        <v>1732</v>
      </c>
    </row>
    <row r="764" spans="1:7" x14ac:dyDescent="0.25">
      <c r="A764" t="s">
        <v>450</v>
      </c>
      <c r="B764" t="s">
        <v>691</v>
      </c>
      <c r="C764" s="7">
        <f t="shared" si="11"/>
        <v>29.033333333333335</v>
      </c>
      <c r="D764" s="2">
        <v>747</v>
      </c>
      <c r="E764" s="3">
        <v>29359</v>
      </c>
      <c r="F764" t="s">
        <v>1512</v>
      </c>
      <c r="G764" s="9">
        <v>1742</v>
      </c>
    </row>
    <row r="765" spans="1:7" x14ac:dyDescent="0.25">
      <c r="A765" t="s">
        <v>692</v>
      </c>
      <c r="B765" t="s">
        <v>693</v>
      </c>
      <c r="C765" s="7">
        <f t="shared" si="11"/>
        <v>52.81666666666667</v>
      </c>
      <c r="D765" s="2">
        <v>748</v>
      </c>
      <c r="E765" s="3">
        <v>30734</v>
      </c>
      <c r="F765" t="s">
        <v>1513</v>
      </c>
      <c r="G765" s="9">
        <v>3169</v>
      </c>
    </row>
    <row r="766" spans="1:7" x14ac:dyDescent="0.25">
      <c r="A766" t="s">
        <v>694</v>
      </c>
      <c r="B766" t="s">
        <v>695</v>
      </c>
      <c r="C766" s="7">
        <f t="shared" si="11"/>
        <v>113.58333333333333</v>
      </c>
      <c r="D766" s="2">
        <v>749</v>
      </c>
      <c r="E766" s="3">
        <v>32851</v>
      </c>
      <c r="F766" t="s">
        <v>1514</v>
      </c>
      <c r="G766" s="9">
        <v>6815</v>
      </c>
    </row>
    <row r="767" spans="1:7" x14ac:dyDescent="0.25">
      <c r="A767" t="s">
        <v>694</v>
      </c>
      <c r="B767" t="s">
        <v>695</v>
      </c>
      <c r="C767" s="7">
        <f t="shared" si="11"/>
        <v>57.283333333333331</v>
      </c>
      <c r="D767" s="2">
        <v>750</v>
      </c>
      <c r="E767" s="3">
        <v>32851</v>
      </c>
      <c r="F767" t="s">
        <v>1515</v>
      </c>
      <c r="G767" s="9">
        <v>3437</v>
      </c>
    </row>
    <row r="768" spans="1:7" x14ac:dyDescent="0.25">
      <c r="A768" t="s">
        <v>696</v>
      </c>
      <c r="B768" t="s">
        <v>424</v>
      </c>
      <c r="C768" s="7">
        <f t="shared" si="11"/>
        <v>168.08333333333334</v>
      </c>
      <c r="D768" s="2">
        <v>751</v>
      </c>
      <c r="E768" s="3">
        <v>32536</v>
      </c>
      <c r="F768" t="s">
        <v>1516</v>
      </c>
      <c r="G768" s="9">
        <v>10085</v>
      </c>
    </row>
    <row r="769" spans="1:7" x14ac:dyDescent="0.25">
      <c r="A769" t="s">
        <v>697</v>
      </c>
      <c r="B769" t="s">
        <v>695</v>
      </c>
      <c r="C769" s="7">
        <f t="shared" si="11"/>
        <v>321.53333333333336</v>
      </c>
      <c r="D769" s="2">
        <v>752</v>
      </c>
      <c r="E769" s="2" t="s">
        <v>698</v>
      </c>
      <c r="F769" t="s">
        <v>1517</v>
      </c>
      <c r="G769" s="9">
        <v>19292</v>
      </c>
    </row>
    <row r="770" spans="1:7" x14ac:dyDescent="0.25">
      <c r="A770" t="s">
        <v>5</v>
      </c>
      <c r="B770" t="s">
        <v>699</v>
      </c>
      <c r="C770" s="7">
        <f t="shared" si="11"/>
        <v>113.66666666666667</v>
      </c>
      <c r="D770" s="2">
        <v>753</v>
      </c>
      <c r="E770" s="3">
        <v>31856</v>
      </c>
      <c r="F770" t="s">
        <v>1518</v>
      </c>
      <c r="G770" s="9">
        <v>6820</v>
      </c>
    </row>
    <row r="771" spans="1:7" x14ac:dyDescent="0.25">
      <c r="A771" t="s">
        <v>700</v>
      </c>
      <c r="B771" t="s">
        <v>701</v>
      </c>
      <c r="C771" s="7">
        <f t="shared" ref="C771:C834" si="12">G771/60</f>
        <v>56.266666666666666</v>
      </c>
      <c r="D771" s="2">
        <v>754</v>
      </c>
      <c r="E771" s="3">
        <v>31804</v>
      </c>
      <c r="F771" t="s">
        <v>1519</v>
      </c>
      <c r="G771" s="9">
        <v>3376</v>
      </c>
    </row>
    <row r="772" spans="1:7" x14ac:dyDescent="0.25">
      <c r="A772" t="s">
        <v>5</v>
      </c>
      <c r="B772" t="s">
        <v>105</v>
      </c>
      <c r="C772" s="7">
        <f t="shared" si="12"/>
        <v>100.38333333333334</v>
      </c>
      <c r="D772" s="2">
        <v>755</v>
      </c>
      <c r="E772" s="3">
        <v>32018</v>
      </c>
      <c r="F772" t="s">
        <v>1520</v>
      </c>
      <c r="G772" s="9">
        <v>6023</v>
      </c>
    </row>
    <row r="773" spans="1:7" x14ac:dyDescent="0.25">
      <c r="A773" t="s">
        <v>5</v>
      </c>
      <c r="B773" t="s">
        <v>105</v>
      </c>
      <c r="C773" s="7">
        <f t="shared" si="12"/>
        <v>114.08333333333333</v>
      </c>
      <c r="D773" s="2">
        <v>756</v>
      </c>
      <c r="E773" s="3">
        <v>31878</v>
      </c>
      <c r="F773" t="s">
        <v>1521</v>
      </c>
      <c r="G773" s="9">
        <v>6845</v>
      </c>
    </row>
    <row r="774" spans="1:7" x14ac:dyDescent="0.25">
      <c r="A774" t="s">
        <v>5</v>
      </c>
      <c r="B774" t="s">
        <v>702</v>
      </c>
      <c r="C774" s="7">
        <f t="shared" si="12"/>
        <v>173.7</v>
      </c>
      <c r="D774" s="2">
        <v>757</v>
      </c>
      <c r="E774" s="3">
        <v>32991</v>
      </c>
      <c r="F774" t="s">
        <v>1522</v>
      </c>
      <c r="G774" s="9">
        <v>10422</v>
      </c>
    </row>
    <row r="775" spans="1:7" x14ac:dyDescent="0.25">
      <c r="A775" t="s">
        <v>703</v>
      </c>
      <c r="B775" t="s">
        <v>704</v>
      </c>
      <c r="C775" s="7">
        <f t="shared" si="12"/>
        <v>51.383333333333333</v>
      </c>
      <c r="D775" s="2">
        <v>758</v>
      </c>
      <c r="E775" s="3">
        <v>32067</v>
      </c>
      <c r="F775" t="s">
        <v>1523</v>
      </c>
      <c r="G775" s="9">
        <v>3083</v>
      </c>
    </row>
    <row r="776" spans="1:7" x14ac:dyDescent="0.25">
      <c r="A776" t="s">
        <v>703</v>
      </c>
      <c r="B776" t="s">
        <v>547</v>
      </c>
      <c r="C776" s="7">
        <f t="shared" si="12"/>
        <v>56.95</v>
      </c>
      <c r="D776" s="2">
        <v>759</v>
      </c>
      <c r="E776" s="3">
        <v>32115</v>
      </c>
      <c r="F776" t="s">
        <v>1524</v>
      </c>
      <c r="G776" s="9">
        <v>3417</v>
      </c>
    </row>
    <row r="777" spans="1:7" x14ac:dyDescent="0.25">
      <c r="A777" t="s">
        <v>703</v>
      </c>
      <c r="B777" t="s">
        <v>695</v>
      </c>
      <c r="C777" s="7">
        <f t="shared" si="12"/>
        <v>57.633333333333333</v>
      </c>
      <c r="D777" s="2">
        <v>760</v>
      </c>
      <c r="E777" s="3">
        <v>32067</v>
      </c>
      <c r="F777" t="s">
        <v>1525</v>
      </c>
      <c r="G777" s="9">
        <v>3458</v>
      </c>
    </row>
    <row r="778" spans="1:7" x14ac:dyDescent="0.25">
      <c r="A778" t="s">
        <v>5</v>
      </c>
      <c r="B778" t="s">
        <v>705</v>
      </c>
      <c r="C778" s="7">
        <f t="shared" si="12"/>
        <v>53.116666666666667</v>
      </c>
      <c r="D778" s="2">
        <v>761</v>
      </c>
      <c r="E778" s="2">
        <v>1975</v>
      </c>
      <c r="F778" t="s">
        <v>1526</v>
      </c>
      <c r="G778" s="9">
        <v>3187</v>
      </c>
    </row>
    <row r="779" spans="1:7" x14ac:dyDescent="0.25">
      <c r="A779" t="s">
        <v>706</v>
      </c>
      <c r="B779" t="s">
        <v>695</v>
      </c>
      <c r="C779" s="7">
        <f t="shared" si="12"/>
        <v>114.36666666666666</v>
      </c>
      <c r="D779" s="2">
        <v>762</v>
      </c>
      <c r="E779" s="3">
        <v>32809</v>
      </c>
      <c r="F779" t="s">
        <v>1527</v>
      </c>
      <c r="G779" s="9">
        <v>6862</v>
      </c>
    </row>
    <row r="780" spans="1:7" x14ac:dyDescent="0.25">
      <c r="A780" t="s">
        <v>5</v>
      </c>
      <c r="B780" t="s">
        <v>695</v>
      </c>
      <c r="C780" s="7">
        <f t="shared" si="12"/>
        <v>114.05</v>
      </c>
      <c r="D780" s="2">
        <v>763</v>
      </c>
      <c r="E780" s="3">
        <v>32291</v>
      </c>
      <c r="F780" t="s">
        <v>1528</v>
      </c>
      <c r="G780" s="9">
        <v>6843</v>
      </c>
    </row>
    <row r="781" spans="1:7" x14ac:dyDescent="0.25">
      <c r="A781" t="s">
        <v>5</v>
      </c>
      <c r="B781" t="s">
        <v>695</v>
      </c>
      <c r="C781" s="7">
        <f t="shared" si="12"/>
        <v>113.73333333333333</v>
      </c>
      <c r="D781" s="2">
        <v>764</v>
      </c>
      <c r="E781" s="3">
        <v>32291</v>
      </c>
      <c r="F781" t="s">
        <v>1529</v>
      </c>
      <c r="G781" s="9">
        <v>6824</v>
      </c>
    </row>
    <row r="782" spans="1:7" x14ac:dyDescent="0.25">
      <c r="A782" t="s">
        <v>5</v>
      </c>
      <c r="B782" t="s">
        <v>707</v>
      </c>
      <c r="C782" s="7">
        <f t="shared" si="12"/>
        <v>55.3</v>
      </c>
      <c r="D782" s="2">
        <v>765</v>
      </c>
      <c r="E782" s="3">
        <v>32291</v>
      </c>
      <c r="F782" t="s">
        <v>1530</v>
      </c>
      <c r="G782" s="9">
        <v>3318</v>
      </c>
    </row>
    <row r="783" spans="1:7" x14ac:dyDescent="0.25">
      <c r="A783" t="s">
        <v>5</v>
      </c>
      <c r="B783" t="s">
        <v>707</v>
      </c>
      <c r="C783" s="7">
        <f t="shared" si="12"/>
        <v>51.31666666666667</v>
      </c>
      <c r="D783" s="2">
        <v>766</v>
      </c>
      <c r="E783" s="3">
        <v>32291</v>
      </c>
      <c r="F783" t="s">
        <v>1531</v>
      </c>
      <c r="G783" s="9">
        <v>3079</v>
      </c>
    </row>
    <row r="784" spans="1:7" x14ac:dyDescent="0.25">
      <c r="A784" t="s">
        <v>5</v>
      </c>
      <c r="B784" t="s">
        <v>707</v>
      </c>
      <c r="C784" s="7">
        <f t="shared" si="12"/>
        <v>43.733333333333334</v>
      </c>
      <c r="D784" s="2">
        <v>767</v>
      </c>
      <c r="E784" s="3">
        <v>32291</v>
      </c>
      <c r="F784" t="s">
        <v>1532</v>
      </c>
      <c r="G784" s="9">
        <v>2624</v>
      </c>
    </row>
    <row r="785" spans="1:7" x14ac:dyDescent="0.25">
      <c r="A785" t="s">
        <v>5</v>
      </c>
      <c r="B785" t="s">
        <v>695</v>
      </c>
      <c r="C785" s="7">
        <f t="shared" si="12"/>
        <v>54.483333333333334</v>
      </c>
      <c r="D785" s="2">
        <v>768</v>
      </c>
      <c r="E785" s="3">
        <v>31842</v>
      </c>
      <c r="F785" t="s">
        <v>1533</v>
      </c>
      <c r="G785" s="9">
        <v>3269</v>
      </c>
    </row>
    <row r="786" spans="1:7" x14ac:dyDescent="0.25">
      <c r="A786" t="s">
        <v>5</v>
      </c>
      <c r="B786" t="s">
        <v>695</v>
      </c>
      <c r="C786" s="7">
        <f t="shared" si="12"/>
        <v>53.583333333333336</v>
      </c>
      <c r="D786" s="2">
        <v>769</v>
      </c>
      <c r="E786" s="5">
        <v>32112</v>
      </c>
      <c r="F786" t="s">
        <v>1534</v>
      </c>
      <c r="G786" s="9">
        <v>3215</v>
      </c>
    </row>
    <row r="787" spans="1:7" x14ac:dyDescent="0.25">
      <c r="A787" t="s">
        <v>5</v>
      </c>
      <c r="B787" t="s">
        <v>695</v>
      </c>
      <c r="C787" s="7">
        <f t="shared" si="12"/>
        <v>113.23333333333333</v>
      </c>
      <c r="D787" s="2">
        <v>770</v>
      </c>
      <c r="E787" s="2">
        <v>1988</v>
      </c>
      <c r="F787" t="s">
        <v>1535</v>
      </c>
      <c r="G787" s="9">
        <v>6794</v>
      </c>
    </row>
    <row r="788" spans="1:7" x14ac:dyDescent="0.25">
      <c r="A788" t="s">
        <v>503</v>
      </c>
      <c r="B788" t="s">
        <v>708</v>
      </c>
      <c r="C788" s="7">
        <f t="shared" si="12"/>
        <v>87.533333333333331</v>
      </c>
      <c r="D788" s="2">
        <v>771</v>
      </c>
      <c r="F788" t="s">
        <v>1536</v>
      </c>
      <c r="G788" s="9">
        <v>5252</v>
      </c>
    </row>
    <row r="789" spans="1:7" x14ac:dyDescent="0.25">
      <c r="A789" t="s">
        <v>5</v>
      </c>
      <c r="B789" t="s">
        <v>709</v>
      </c>
      <c r="C789" s="7">
        <f t="shared" si="12"/>
        <v>55.633333333333333</v>
      </c>
      <c r="D789" s="2">
        <v>772</v>
      </c>
      <c r="E789" s="4">
        <v>42743</v>
      </c>
      <c r="F789" t="s">
        <v>1537</v>
      </c>
      <c r="G789" s="9">
        <v>3338</v>
      </c>
    </row>
    <row r="790" spans="1:7" x14ac:dyDescent="0.25">
      <c r="A790" t="s">
        <v>710</v>
      </c>
      <c r="B790" t="s">
        <v>695</v>
      </c>
      <c r="C790" s="7">
        <f t="shared" si="12"/>
        <v>88.5</v>
      </c>
      <c r="D790" s="2">
        <v>773</v>
      </c>
      <c r="E790" s="6">
        <v>41987</v>
      </c>
      <c r="F790" t="s">
        <v>1538</v>
      </c>
      <c r="G790" s="9">
        <v>5310</v>
      </c>
    </row>
    <row r="791" spans="1:7" x14ac:dyDescent="0.25">
      <c r="A791" t="s">
        <v>710</v>
      </c>
      <c r="B791" t="s">
        <v>695</v>
      </c>
      <c r="C791" s="7">
        <f t="shared" si="12"/>
        <v>63.45</v>
      </c>
      <c r="D791" s="2">
        <v>774</v>
      </c>
      <c r="E791" s="3">
        <v>31968</v>
      </c>
      <c r="F791" t="s">
        <v>1539</v>
      </c>
      <c r="G791" s="9">
        <v>3807</v>
      </c>
    </row>
    <row r="792" spans="1:7" x14ac:dyDescent="0.25">
      <c r="A792" t="s">
        <v>5</v>
      </c>
      <c r="B792" t="s">
        <v>711</v>
      </c>
      <c r="C792" s="7">
        <f t="shared" si="12"/>
        <v>53.833333333333336</v>
      </c>
      <c r="D792" s="2">
        <v>775</v>
      </c>
      <c r="E792" s="3">
        <v>31066</v>
      </c>
      <c r="F792" t="s">
        <v>1540</v>
      </c>
      <c r="G792" s="9">
        <v>3230</v>
      </c>
    </row>
    <row r="793" spans="1:7" x14ac:dyDescent="0.25">
      <c r="A793" t="s">
        <v>5</v>
      </c>
      <c r="B793" t="s">
        <v>711</v>
      </c>
      <c r="C793" s="7">
        <f t="shared" si="12"/>
        <v>53.483333333333334</v>
      </c>
      <c r="D793" s="2">
        <v>776</v>
      </c>
      <c r="E793" s="3">
        <v>31066</v>
      </c>
      <c r="F793" t="s">
        <v>1541</v>
      </c>
      <c r="G793" s="9">
        <v>3209</v>
      </c>
    </row>
    <row r="794" spans="1:7" x14ac:dyDescent="0.25">
      <c r="A794" t="s">
        <v>5</v>
      </c>
      <c r="B794" t="s">
        <v>547</v>
      </c>
      <c r="C794" s="7">
        <f t="shared" si="12"/>
        <v>53.2</v>
      </c>
      <c r="D794" s="2">
        <v>777</v>
      </c>
      <c r="E794" s="2">
        <v>1988</v>
      </c>
      <c r="F794" t="s">
        <v>1542</v>
      </c>
      <c r="G794" s="9">
        <v>3192</v>
      </c>
    </row>
    <row r="795" spans="1:7" x14ac:dyDescent="0.25">
      <c r="A795" t="s">
        <v>5</v>
      </c>
      <c r="B795" t="s">
        <v>712</v>
      </c>
      <c r="C795" s="7">
        <f t="shared" si="12"/>
        <v>109.5</v>
      </c>
      <c r="D795" s="2">
        <v>778</v>
      </c>
      <c r="E795" s="2">
        <v>27</v>
      </c>
      <c r="F795" t="s">
        <v>1543</v>
      </c>
      <c r="G795" s="9">
        <v>6570</v>
      </c>
    </row>
    <row r="796" spans="1:7" x14ac:dyDescent="0.25">
      <c r="A796" t="s">
        <v>152</v>
      </c>
      <c r="B796" t="s">
        <v>713</v>
      </c>
      <c r="C796" s="7">
        <f t="shared" si="12"/>
        <v>53.06666666666667</v>
      </c>
      <c r="D796" s="2">
        <v>779</v>
      </c>
      <c r="E796" s="3">
        <v>30478</v>
      </c>
      <c r="F796" t="s">
        <v>1544</v>
      </c>
      <c r="G796" s="9">
        <v>3184</v>
      </c>
    </row>
    <row r="797" spans="1:7" x14ac:dyDescent="0.25">
      <c r="A797" t="s">
        <v>5</v>
      </c>
      <c r="B797" t="s">
        <v>714</v>
      </c>
      <c r="C797" s="7">
        <f t="shared" si="12"/>
        <v>35.866666666666667</v>
      </c>
      <c r="D797" s="2">
        <v>780</v>
      </c>
      <c r="E797" s="3">
        <v>34290</v>
      </c>
      <c r="F797" t="s">
        <v>1545</v>
      </c>
      <c r="G797" s="9">
        <v>2152</v>
      </c>
    </row>
    <row r="798" spans="1:7" x14ac:dyDescent="0.25">
      <c r="A798" t="s">
        <v>5</v>
      </c>
      <c r="B798" t="s">
        <v>715</v>
      </c>
      <c r="C798" s="7">
        <f t="shared" si="12"/>
        <v>23.433333333333334</v>
      </c>
      <c r="D798" s="2">
        <v>781</v>
      </c>
      <c r="E798" s="3">
        <v>33382</v>
      </c>
      <c r="F798" t="s">
        <v>1546</v>
      </c>
      <c r="G798" s="9">
        <v>1406</v>
      </c>
    </row>
    <row r="799" spans="1:7" x14ac:dyDescent="0.25">
      <c r="A799" t="s">
        <v>5</v>
      </c>
      <c r="B799" t="s">
        <v>716</v>
      </c>
      <c r="C799" s="7">
        <f t="shared" si="12"/>
        <v>27.15</v>
      </c>
      <c r="D799" s="2">
        <v>782</v>
      </c>
      <c r="E799" s="3">
        <v>34299</v>
      </c>
      <c r="F799" t="s">
        <v>1547</v>
      </c>
      <c r="G799" s="9">
        <v>1629</v>
      </c>
    </row>
    <row r="800" spans="1:7" x14ac:dyDescent="0.25">
      <c r="A800" t="s">
        <v>5</v>
      </c>
      <c r="B800" t="s">
        <v>717</v>
      </c>
      <c r="C800" s="7">
        <f t="shared" si="12"/>
        <v>20.633333333333333</v>
      </c>
      <c r="D800" s="2">
        <v>783</v>
      </c>
      <c r="E800" s="2">
        <v>1991</v>
      </c>
      <c r="F800" t="s">
        <v>1548</v>
      </c>
      <c r="G800" s="9">
        <v>1238</v>
      </c>
    </row>
    <row r="801" spans="1:7" x14ac:dyDescent="0.25">
      <c r="A801" t="s">
        <v>5</v>
      </c>
      <c r="B801" t="s">
        <v>718</v>
      </c>
      <c r="C801" s="7">
        <f t="shared" si="12"/>
        <v>54.883333333333333</v>
      </c>
      <c r="D801" s="2">
        <v>784</v>
      </c>
      <c r="F801" t="s">
        <v>1549</v>
      </c>
      <c r="G801" s="9">
        <v>3293</v>
      </c>
    </row>
    <row r="802" spans="1:7" x14ac:dyDescent="0.25">
      <c r="A802" t="s">
        <v>5</v>
      </c>
      <c r="B802" t="s">
        <v>104</v>
      </c>
      <c r="C802" s="7">
        <f t="shared" si="12"/>
        <v>32.583333333333336</v>
      </c>
      <c r="D802" s="2">
        <v>785</v>
      </c>
      <c r="E802" s="2">
        <v>1992</v>
      </c>
      <c r="F802" t="s">
        <v>1550</v>
      </c>
      <c r="G802" s="9">
        <v>1955</v>
      </c>
    </row>
    <row r="803" spans="1:7" x14ac:dyDescent="0.25">
      <c r="A803" t="s">
        <v>5</v>
      </c>
      <c r="B803" t="s">
        <v>719</v>
      </c>
      <c r="C803" s="7">
        <f t="shared" si="12"/>
        <v>27.15</v>
      </c>
      <c r="D803" s="2">
        <v>786</v>
      </c>
      <c r="E803" s="2">
        <v>1992</v>
      </c>
      <c r="F803" t="s">
        <v>1551</v>
      </c>
      <c r="G803" s="9">
        <v>1629</v>
      </c>
    </row>
    <row r="804" spans="1:7" x14ac:dyDescent="0.25">
      <c r="A804" t="s">
        <v>5</v>
      </c>
      <c r="B804" t="s">
        <v>720</v>
      </c>
      <c r="C804" s="7">
        <f t="shared" si="12"/>
        <v>15.083333333333334</v>
      </c>
      <c r="D804" s="2">
        <v>787</v>
      </c>
      <c r="E804" s="2" t="s">
        <v>721</v>
      </c>
      <c r="F804" t="s">
        <v>1552</v>
      </c>
      <c r="G804" s="9">
        <v>905</v>
      </c>
    </row>
    <row r="805" spans="1:7" x14ac:dyDescent="0.25">
      <c r="A805" t="s">
        <v>5</v>
      </c>
      <c r="B805" t="s">
        <v>485</v>
      </c>
      <c r="C805" s="7">
        <f t="shared" si="12"/>
        <v>110.8</v>
      </c>
      <c r="D805" s="2">
        <v>788</v>
      </c>
      <c r="E805" s="3">
        <v>32017</v>
      </c>
      <c r="F805" t="s">
        <v>1553</v>
      </c>
      <c r="G805" s="9">
        <v>6648</v>
      </c>
    </row>
    <row r="806" spans="1:7" x14ac:dyDescent="0.25">
      <c r="A806" t="s">
        <v>5</v>
      </c>
      <c r="B806" t="s">
        <v>485</v>
      </c>
      <c r="C806" s="7">
        <f t="shared" si="12"/>
        <v>109.56666666666666</v>
      </c>
      <c r="D806" s="2">
        <v>789</v>
      </c>
      <c r="E806" s="3">
        <v>32017</v>
      </c>
      <c r="F806" t="s">
        <v>1554</v>
      </c>
      <c r="G806" s="9">
        <v>6574</v>
      </c>
    </row>
    <row r="807" spans="1:7" x14ac:dyDescent="0.25">
      <c r="A807" t="s">
        <v>5</v>
      </c>
      <c r="B807" t="s">
        <v>485</v>
      </c>
      <c r="C807" s="7">
        <f t="shared" si="12"/>
        <v>106.03333333333333</v>
      </c>
      <c r="D807" s="2">
        <v>790</v>
      </c>
      <c r="E807" s="3">
        <v>32003</v>
      </c>
      <c r="F807" t="s">
        <v>1555</v>
      </c>
      <c r="G807" s="9">
        <v>6362</v>
      </c>
    </row>
    <row r="808" spans="1:7" x14ac:dyDescent="0.25">
      <c r="A808" t="s">
        <v>5</v>
      </c>
      <c r="B808" t="s">
        <v>485</v>
      </c>
      <c r="C808" s="7">
        <f t="shared" si="12"/>
        <v>111.33333333333333</v>
      </c>
      <c r="D808" s="2">
        <v>791</v>
      </c>
      <c r="E808" s="3">
        <v>32010</v>
      </c>
      <c r="F808" t="s">
        <v>1556</v>
      </c>
      <c r="G808" s="9">
        <v>6680</v>
      </c>
    </row>
    <row r="809" spans="1:7" x14ac:dyDescent="0.25">
      <c r="A809" t="s">
        <v>5</v>
      </c>
      <c r="B809" t="s">
        <v>105</v>
      </c>
      <c r="C809" s="7">
        <f t="shared" si="12"/>
        <v>101.1</v>
      </c>
      <c r="D809" s="2">
        <v>792</v>
      </c>
      <c r="E809" s="3">
        <v>31870</v>
      </c>
      <c r="F809" t="s">
        <v>1557</v>
      </c>
      <c r="G809" s="9">
        <v>6066</v>
      </c>
    </row>
    <row r="810" spans="1:7" x14ac:dyDescent="0.25">
      <c r="A810" t="s">
        <v>722</v>
      </c>
      <c r="B810" t="s">
        <v>723</v>
      </c>
      <c r="C810" s="7">
        <f t="shared" si="12"/>
        <v>53.383333333333333</v>
      </c>
      <c r="D810" s="2">
        <v>793</v>
      </c>
      <c r="F810" t="s">
        <v>1558</v>
      </c>
      <c r="G810" s="9">
        <v>3203</v>
      </c>
    </row>
    <row r="811" spans="1:7" x14ac:dyDescent="0.25">
      <c r="A811" t="s">
        <v>5</v>
      </c>
      <c r="B811" t="s">
        <v>724</v>
      </c>
      <c r="C811" s="7">
        <f t="shared" si="12"/>
        <v>23.866666666666667</v>
      </c>
      <c r="D811" s="2">
        <v>794</v>
      </c>
      <c r="E811" s="3">
        <v>33879</v>
      </c>
      <c r="F811" t="s">
        <v>1559</v>
      </c>
      <c r="G811" s="9">
        <v>1432</v>
      </c>
    </row>
    <row r="812" spans="1:7" x14ac:dyDescent="0.25">
      <c r="A812" t="s">
        <v>5</v>
      </c>
      <c r="B812" t="s">
        <v>702</v>
      </c>
      <c r="C812" s="7">
        <f t="shared" si="12"/>
        <v>30.95</v>
      </c>
      <c r="D812" s="2">
        <v>795</v>
      </c>
      <c r="E812" s="3">
        <v>34581</v>
      </c>
      <c r="F812" t="s">
        <v>1560</v>
      </c>
      <c r="G812" s="9">
        <v>1857</v>
      </c>
    </row>
    <row r="813" spans="1:7" x14ac:dyDescent="0.25">
      <c r="A813" t="s">
        <v>5</v>
      </c>
      <c r="B813" t="s">
        <v>725</v>
      </c>
      <c r="C813" s="7">
        <f t="shared" si="12"/>
        <v>52.7</v>
      </c>
      <c r="D813" s="2">
        <v>796</v>
      </c>
      <c r="E813" s="3">
        <v>32473</v>
      </c>
      <c r="F813" t="s">
        <v>1561</v>
      </c>
      <c r="G813" s="9">
        <v>3162</v>
      </c>
    </row>
    <row r="814" spans="1:7" x14ac:dyDescent="0.25">
      <c r="A814" t="s">
        <v>5</v>
      </c>
      <c r="B814" t="s">
        <v>725</v>
      </c>
      <c r="C814" s="7">
        <f t="shared" si="12"/>
        <v>53.283333333333331</v>
      </c>
      <c r="D814" s="2">
        <v>797</v>
      </c>
      <c r="E814" s="3">
        <v>32473</v>
      </c>
      <c r="F814" t="s">
        <v>1562</v>
      </c>
      <c r="G814" s="9">
        <v>3197</v>
      </c>
    </row>
    <row r="815" spans="1:7" x14ac:dyDescent="0.25">
      <c r="A815" t="s">
        <v>5</v>
      </c>
      <c r="B815" t="s">
        <v>725</v>
      </c>
      <c r="C815" s="7">
        <f t="shared" si="12"/>
        <v>37.43333333333333</v>
      </c>
      <c r="D815" s="2">
        <v>798</v>
      </c>
      <c r="E815" s="3">
        <v>32473</v>
      </c>
      <c r="F815" t="s">
        <v>1563</v>
      </c>
      <c r="G815" s="9">
        <v>2246</v>
      </c>
    </row>
    <row r="816" spans="1:7" x14ac:dyDescent="0.25">
      <c r="A816" t="s">
        <v>5</v>
      </c>
      <c r="B816" t="s">
        <v>725</v>
      </c>
      <c r="C816" s="7">
        <f t="shared" si="12"/>
        <v>61.45</v>
      </c>
      <c r="D816" s="2">
        <v>799</v>
      </c>
      <c r="E816" s="3">
        <v>32473</v>
      </c>
      <c r="F816" t="s">
        <v>1564</v>
      </c>
      <c r="G816" s="9">
        <v>3687</v>
      </c>
    </row>
    <row r="817" spans="1:7" x14ac:dyDescent="0.25">
      <c r="A817" t="s">
        <v>5</v>
      </c>
      <c r="B817" t="s">
        <v>726</v>
      </c>
      <c r="C817" s="7">
        <f t="shared" si="12"/>
        <v>74.650000000000006</v>
      </c>
      <c r="D817" s="2">
        <v>800</v>
      </c>
      <c r="E817" s="3">
        <v>33830</v>
      </c>
      <c r="F817" t="s">
        <v>1565</v>
      </c>
      <c r="G817" s="9">
        <v>4479</v>
      </c>
    </row>
    <row r="818" spans="1:7" x14ac:dyDescent="0.25">
      <c r="A818" t="s">
        <v>727</v>
      </c>
      <c r="B818" t="s">
        <v>509</v>
      </c>
      <c r="C818" s="7">
        <f t="shared" si="12"/>
        <v>46.783333333333331</v>
      </c>
      <c r="D818" s="2">
        <v>801</v>
      </c>
      <c r="E818" s="3">
        <v>33307</v>
      </c>
      <c r="F818" t="s">
        <v>1566</v>
      </c>
      <c r="G818" s="9">
        <v>2807</v>
      </c>
    </row>
    <row r="819" spans="1:7" x14ac:dyDescent="0.25">
      <c r="A819" t="s">
        <v>5</v>
      </c>
      <c r="B819" t="s">
        <v>728</v>
      </c>
      <c r="C819" s="7">
        <f t="shared" si="12"/>
        <v>53.35</v>
      </c>
      <c r="D819" s="2">
        <v>802</v>
      </c>
      <c r="E819" s="2">
        <v>1984</v>
      </c>
      <c r="F819" t="s">
        <v>1567</v>
      </c>
      <c r="G819" s="9">
        <v>3201</v>
      </c>
    </row>
    <row r="820" spans="1:7" x14ac:dyDescent="0.25">
      <c r="A820" t="s">
        <v>5</v>
      </c>
      <c r="B820" t="s">
        <v>728</v>
      </c>
      <c r="C820" s="7">
        <f t="shared" si="12"/>
        <v>55.06666666666667</v>
      </c>
      <c r="D820" s="2">
        <v>803</v>
      </c>
      <c r="E820" s="2">
        <v>1984</v>
      </c>
      <c r="F820" t="s">
        <v>1568</v>
      </c>
      <c r="G820" s="9">
        <v>3304</v>
      </c>
    </row>
    <row r="821" spans="1:7" x14ac:dyDescent="0.25">
      <c r="A821" t="s">
        <v>5</v>
      </c>
      <c r="B821" t="s">
        <v>728</v>
      </c>
      <c r="C821" s="7">
        <f t="shared" si="12"/>
        <v>51.31666666666667</v>
      </c>
      <c r="D821" s="2">
        <v>804</v>
      </c>
      <c r="E821" s="2">
        <v>1984</v>
      </c>
      <c r="F821" t="s">
        <v>1569</v>
      </c>
      <c r="G821" s="9">
        <v>3079</v>
      </c>
    </row>
    <row r="822" spans="1:7" x14ac:dyDescent="0.25">
      <c r="A822" t="s">
        <v>5</v>
      </c>
      <c r="B822" t="s">
        <v>728</v>
      </c>
      <c r="C822" s="7">
        <f t="shared" si="12"/>
        <v>52.783333333333331</v>
      </c>
      <c r="D822" s="2">
        <v>805</v>
      </c>
      <c r="E822" s="2">
        <v>1984</v>
      </c>
      <c r="F822" t="s">
        <v>1570</v>
      </c>
      <c r="G822" s="9">
        <v>3167</v>
      </c>
    </row>
    <row r="823" spans="1:7" x14ac:dyDescent="0.25">
      <c r="A823" t="s">
        <v>5</v>
      </c>
      <c r="B823" t="s">
        <v>728</v>
      </c>
      <c r="C823" s="7">
        <f t="shared" si="12"/>
        <v>55.033333333333331</v>
      </c>
      <c r="D823" s="2">
        <v>806</v>
      </c>
      <c r="E823" s="2">
        <v>1984</v>
      </c>
      <c r="F823" t="s">
        <v>1571</v>
      </c>
      <c r="G823" s="9">
        <v>3302</v>
      </c>
    </row>
    <row r="824" spans="1:7" x14ac:dyDescent="0.25">
      <c r="A824" t="s">
        <v>5</v>
      </c>
      <c r="B824" t="s">
        <v>728</v>
      </c>
      <c r="C824" s="7">
        <f t="shared" si="12"/>
        <v>53.31666666666667</v>
      </c>
      <c r="D824" s="2">
        <v>807</v>
      </c>
      <c r="E824" s="2" t="s">
        <v>729</v>
      </c>
      <c r="F824" t="s">
        <v>1572</v>
      </c>
      <c r="G824" s="9">
        <v>3199</v>
      </c>
    </row>
    <row r="825" spans="1:7" x14ac:dyDescent="0.25">
      <c r="A825" t="s">
        <v>5</v>
      </c>
      <c r="B825" t="s">
        <v>728</v>
      </c>
      <c r="C825" s="7">
        <f t="shared" si="12"/>
        <v>53.516666666666666</v>
      </c>
      <c r="D825" s="2">
        <v>808</v>
      </c>
      <c r="E825" s="2">
        <v>1984</v>
      </c>
      <c r="F825" t="s">
        <v>1573</v>
      </c>
      <c r="G825" s="9">
        <v>3211</v>
      </c>
    </row>
    <row r="826" spans="1:7" x14ac:dyDescent="0.25">
      <c r="A826" t="s">
        <v>450</v>
      </c>
      <c r="B826" t="s">
        <v>730</v>
      </c>
      <c r="C826" s="7">
        <f t="shared" si="12"/>
        <v>52.65</v>
      </c>
      <c r="D826" s="2">
        <v>809</v>
      </c>
      <c r="E826" s="3">
        <v>28852</v>
      </c>
      <c r="F826" t="s">
        <v>1574</v>
      </c>
      <c r="G826" s="9">
        <v>3159</v>
      </c>
    </row>
    <row r="827" spans="1:7" x14ac:dyDescent="0.25">
      <c r="A827" t="s">
        <v>5</v>
      </c>
      <c r="B827" t="s">
        <v>731</v>
      </c>
      <c r="C827" s="7">
        <f t="shared" si="12"/>
        <v>26.766666666666666</v>
      </c>
      <c r="D827" s="2">
        <v>810</v>
      </c>
      <c r="E827" s="4">
        <v>42873</v>
      </c>
      <c r="F827" t="s">
        <v>1575</v>
      </c>
      <c r="G827" s="9">
        <v>1606</v>
      </c>
    </row>
    <row r="828" spans="1:7" x14ac:dyDescent="0.25">
      <c r="A828" t="s">
        <v>732</v>
      </c>
      <c r="B828" t="s">
        <v>733</v>
      </c>
      <c r="C828" s="7">
        <f t="shared" si="12"/>
        <v>54</v>
      </c>
      <c r="D828" s="2">
        <v>811</v>
      </c>
      <c r="E828" s="3">
        <v>25757</v>
      </c>
      <c r="F828" t="s">
        <v>1576</v>
      </c>
      <c r="G828" s="9">
        <v>3240</v>
      </c>
    </row>
    <row r="829" spans="1:7" x14ac:dyDescent="0.25">
      <c r="A829" t="s">
        <v>5</v>
      </c>
      <c r="B829" t="s">
        <v>734</v>
      </c>
      <c r="C829" s="7">
        <f t="shared" si="12"/>
        <v>53.5</v>
      </c>
      <c r="D829" s="2">
        <v>812</v>
      </c>
      <c r="E829" s="2">
        <v>1976</v>
      </c>
      <c r="F829" t="s">
        <v>1577</v>
      </c>
      <c r="G829" s="9">
        <v>3210</v>
      </c>
    </row>
    <row r="830" spans="1:7" x14ac:dyDescent="0.25">
      <c r="A830" t="s">
        <v>735</v>
      </c>
      <c r="B830" t="s">
        <v>547</v>
      </c>
      <c r="C830" s="7">
        <f t="shared" si="12"/>
        <v>29.7</v>
      </c>
      <c r="D830" s="2">
        <v>813</v>
      </c>
      <c r="E830" s="3">
        <v>31793</v>
      </c>
      <c r="F830" t="s">
        <v>1578</v>
      </c>
      <c r="G830" s="9">
        <v>1782</v>
      </c>
    </row>
    <row r="831" spans="1:7" x14ac:dyDescent="0.25">
      <c r="A831" t="s">
        <v>735</v>
      </c>
      <c r="B831" t="s">
        <v>105</v>
      </c>
      <c r="C831" s="7">
        <f t="shared" si="12"/>
        <v>89.916666666666671</v>
      </c>
      <c r="D831" s="2">
        <v>814</v>
      </c>
      <c r="E831" s="3">
        <v>31940</v>
      </c>
      <c r="F831" t="s">
        <v>1579</v>
      </c>
      <c r="G831" s="9">
        <v>5395</v>
      </c>
    </row>
    <row r="832" spans="1:7" x14ac:dyDescent="0.25">
      <c r="A832" t="s">
        <v>5</v>
      </c>
      <c r="B832" t="s">
        <v>736</v>
      </c>
      <c r="C832" s="7">
        <f t="shared" si="12"/>
        <v>5.6833333333333336</v>
      </c>
      <c r="D832" s="2">
        <v>815</v>
      </c>
      <c r="F832" t="s">
        <v>1580</v>
      </c>
      <c r="G832" s="9">
        <v>341</v>
      </c>
    </row>
    <row r="833" spans="1:7" x14ac:dyDescent="0.25">
      <c r="A833" t="s">
        <v>5</v>
      </c>
      <c r="B833" t="s">
        <v>737</v>
      </c>
      <c r="C833" s="7">
        <f t="shared" si="12"/>
        <v>6.1166666666666663</v>
      </c>
      <c r="D833" s="2">
        <v>816</v>
      </c>
      <c r="E833" s="2">
        <v>1974</v>
      </c>
      <c r="F833" t="s">
        <v>1581</v>
      </c>
      <c r="G833" s="9">
        <v>367</v>
      </c>
    </row>
    <row r="834" spans="1:7" x14ac:dyDescent="0.25">
      <c r="A834" t="s">
        <v>5</v>
      </c>
      <c r="B834" t="s">
        <v>738</v>
      </c>
      <c r="C834" s="7">
        <f t="shared" si="12"/>
        <v>3.8</v>
      </c>
      <c r="D834" s="2">
        <v>817</v>
      </c>
      <c r="F834" t="s">
        <v>1582</v>
      </c>
      <c r="G834" s="9">
        <v>228</v>
      </c>
    </row>
    <row r="835" spans="1:7" x14ac:dyDescent="0.25">
      <c r="A835" t="s">
        <v>5</v>
      </c>
      <c r="B835" t="s">
        <v>739</v>
      </c>
      <c r="C835" s="7">
        <f t="shared" ref="C835:C845" si="13">G835/60</f>
        <v>4.1833333333333336</v>
      </c>
      <c r="D835" s="2">
        <v>818</v>
      </c>
      <c r="F835" t="s">
        <v>1583</v>
      </c>
      <c r="G835" s="9">
        <v>251</v>
      </c>
    </row>
    <row r="836" spans="1:7" x14ac:dyDescent="0.25">
      <c r="A836" t="s">
        <v>5</v>
      </c>
      <c r="B836" t="s">
        <v>740</v>
      </c>
      <c r="C836" s="7">
        <f t="shared" si="13"/>
        <v>6.2666666666666666</v>
      </c>
      <c r="D836" s="2">
        <v>819</v>
      </c>
      <c r="F836" t="s">
        <v>1584</v>
      </c>
      <c r="G836" s="9">
        <v>376</v>
      </c>
    </row>
    <row r="837" spans="1:7" x14ac:dyDescent="0.25">
      <c r="A837" t="s">
        <v>5</v>
      </c>
      <c r="B837" t="s">
        <v>741</v>
      </c>
      <c r="C837" s="7">
        <f t="shared" si="13"/>
        <v>10.65</v>
      </c>
      <c r="D837" s="2">
        <v>820</v>
      </c>
      <c r="E837" s="2">
        <v>1978</v>
      </c>
      <c r="F837" t="s">
        <v>1585</v>
      </c>
      <c r="G837" s="9">
        <v>639</v>
      </c>
    </row>
    <row r="838" spans="1:7" x14ac:dyDescent="0.25">
      <c r="A838" t="s">
        <v>5</v>
      </c>
      <c r="B838" t="s">
        <v>742</v>
      </c>
      <c r="C838" s="7">
        <f t="shared" si="13"/>
        <v>2.8166666666666669</v>
      </c>
      <c r="D838" s="2">
        <v>821</v>
      </c>
      <c r="E838" s="2">
        <v>1978</v>
      </c>
      <c r="F838" t="s">
        <v>1586</v>
      </c>
      <c r="G838" s="9">
        <v>169</v>
      </c>
    </row>
    <row r="839" spans="1:7" x14ac:dyDescent="0.25">
      <c r="A839" t="s">
        <v>5</v>
      </c>
      <c r="B839" t="s">
        <v>743</v>
      </c>
      <c r="C839" s="7">
        <f t="shared" si="13"/>
        <v>3.5666666666666669</v>
      </c>
      <c r="D839" s="2">
        <v>822</v>
      </c>
      <c r="E839" s="2">
        <v>1978</v>
      </c>
      <c r="F839" t="s">
        <v>1587</v>
      </c>
      <c r="G839" s="9">
        <v>214</v>
      </c>
    </row>
    <row r="840" spans="1:7" x14ac:dyDescent="0.25">
      <c r="A840" t="s">
        <v>5</v>
      </c>
      <c r="B840" t="s">
        <v>744</v>
      </c>
      <c r="C840" s="7">
        <f t="shared" si="13"/>
        <v>187.88333333333333</v>
      </c>
      <c r="D840" s="2">
        <v>823</v>
      </c>
      <c r="E840" s="4">
        <v>42766</v>
      </c>
      <c r="F840" t="s">
        <v>1588</v>
      </c>
      <c r="G840" s="9">
        <v>11273</v>
      </c>
    </row>
    <row r="841" spans="1:7" x14ac:dyDescent="0.25">
      <c r="A841" t="s">
        <v>5</v>
      </c>
      <c r="B841" t="s">
        <v>695</v>
      </c>
      <c r="C841" s="7">
        <f t="shared" si="13"/>
        <v>110.35</v>
      </c>
      <c r="D841" s="2">
        <v>824</v>
      </c>
      <c r="E841" s="5">
        <v>31837</v>
      </c>
      <c r="F841" t="s">
        <v>1589</v>
      </c>
      <c r="G841" s="9">
        <v>6621</v>
      </c>
    </row>
    <row r="842" spans="1:7" x14ac:dyDescent="0.25">
      <c r="A842" t="s">
        <v>8</v>
      </c>
      <c r="B842" t="s">
        <v>745</v>
      </c>
      <c r="C842" s="7">
        <f t="shared" si="13"/>
        <v>9.0833333333333339</v>
      </c>
      <c r="D842" s="2">
        <v>825</v>
      </c>
      <c r="E842" s="3">
        <v>30891</v>
      </c>
      <c r="F842" t="s">
        <v>1590</v>
      </c>
      <c r="G842" s="9">
        <v>545</v>
      </c>
    </row>
    <row r="843" spans="1:7" x14ac:dyDescent="0.25">
      <c r="A843" t="s">
        <v>5</v>
      </c>
      <c r="B843" t="s">
        <v>746</v>
      </c>
      <c r="C843" s="7">
        <f t="shared" si="13"/>
        <v>43.883333333333333</v>
      </c>
      <c r="D843" s="2">
        <v>826</v>
      </c>
      <c r="E843" s="3">
        <v>33307</v>
      </c>
      <c r="F843" t="s">
        <v>1591</v>
      </c>
      <c r="G843" s="9">
        <v>2633</v>
      </c>
    </row>
    <row r="844" spans="1:7" x14ac:dyDescent="0.25">
      <c r="A844" t="s">
        <v>5</v>
      </c>
      <c r="B844" t="s">
        <v>747</v>
      </c>
      <c r="C844" s="7">
        <f t="shared" si="13"/>
        <v>42.95</v>
      </c>
      <c r="D844" s="2">
        <v>827</v>
      </c>
      <c r="E844" s="3">
        <v>33585</v>
      </c>
      <c r="F844" t="s">
        <v>1592</v>
      </c>
      <c r="G844" s="9">
        <v>2577</v>
      </c>
    </row>
    <row r="845" spans="1:7" x14ac:dyDescent="0.25">
      <c r="A845" t="s">
        <v>5</v>
      </c>
      <c r="B845" t="s">
        <v>748</v>
      </c>
      <c r="C845" s="7">
        <f t="shared" si="13"/>
        <v>40.916666666666664</v>
      </c>
      <c r="D845" s="2">
        <v>828</v>
      </c>
      <c r="E845" s="5">
        <v>33635</v>
      </c>
      <c r="F845" t="s">
        <v>1593</v>
      </c>
      <c r="G845" s="9">
        <v>2455</v>
      </c>
    </row>
    <row r="846" spans="1:7" x14ac:dyDescent="0.25">
      <c r="A846" t="s">
        <v>5</v>
      </c>
      <c r="B846" t="s">
        <v>749</v>
      </c>
      <c r="C846" s="7">
        <f>G849/60</f>
        <v>33.283333333333331</v>
      </c>
      <c r="D846" s="2">
        <v>829</v>
      </c>
      <c r="E846" s="3">
        <v>32620</v>
      </c>
      <c r="F846" t="s">
        <v>1594</v>
      </c>
      <c r="G846" s="9"/>
    </row>
    <row r="847" spans="1:7" x14ac:dyDescent="0.25">
      <c r="A847" t="s">
        <v>5</v>
      </c>
      <c r="B847" t="s">
        <v>1597</v>
      </c>
      <c r="C847" s="7">
        <v>113</v>
      </c>
      <c r="D847" s="2">
        <v>830</v>
      </c>
      <c r="E847" s="5">
        <v>31778</v>
      </c>
      <c r="F847" t="s">
        <v>1596</v>
      </c>
      <c r="G847" s="9"/>
    </row>
    <row r="848" spans="1:7" x14ac:dyDescent="0.25">
      <c r="A848" t="s">
        <v>5</v>
      </c>
      <c r="B848" t="s">
        <v>1597</v>
      </c>
      <c r="C848" s="7">
        <v>45.12</v>
      </c>
      <c r="D848" s="2">
        <v>831</v>
      </c>
      <c r="E848" s="3">
        <v>32073</v>
      </c>
      <c r="F848" t="s">
        <v>1598</v>
      </c>
      <c r="G848" s="9"/>
    </row>
    <row r="849" spans="1:7" x14ac:dyDescent="0.25">
      <c r="A849" t="s">
        <v>5</v>
      </c>
      <c r="B849" t="s">
        <v>8</v>
      </c>
      <c r="C849" s="10">
        <v>44.39</v>
      </c>
      <c r="D849" s="2">
        <v>832</v>
      </c>
      <c r="E849" s="10">
        <v>1983</v>
      </c>
      <c r="F849" t="s">
        <v>1599</v>
      </c>
      <c r="G849" s="9">
        <v>1997</v>
      </c>
    </row>
    <row r="850" spans="1:7" x14ac:dyDescent="0.25">
      <c r="A850" t="s">
        <v>5</v>
      </c>
      <c r="B850" t="s">
        <v>1602</v>
      </c>
      <c r="C850" s="10" t="s">
        <v>1603</v>
      </c>
      <c r="D850" s="2">
        <v>833</v>
      </c>
      <c r="E850" s="10" t="s">
        <v>1604</v>
      </c>
      <c r="F850" t="s">
        <v>1600</v>
      </c>
      <c r="G850" s="9"/>
    </row>
    <row r="851" spans="1:7" x14ac:dyDescent="0.25">
      <c r="A851" t="s">
        <v>5</v>
      </c>
      <c r="B851" t="s">
        <v>1607</v>
      </c>
      <c r="C851" s="10" t="s">
        <v>1605</v>
      </c>
      <c r="D851" s="2">
        <v>834</v>
      </c>
      <c r="E851" s="10" t="s">
        <v>1606</v>
      </c>
      <c r="F851" t="s">
        <v>1601</v>
      </c>
      <c r="G851" s="9"/>
    </row>
    <row r="852" spans="1:7" x14ac:dyDescent="0.25">
      <c r="A852" t="s">
        <v>5</v>
      </c>
      <c r="B852" t="s">
        <v>1610</v>
      </c>
      <c r="C852" s="2">
        <v>55.46</v>
      </c>
      <c r="D852" s="2">
        <v>835</v>
      </c>
      <c r="F852" t="s">
        <v>1609</v>
      </c>
    </row>
    <row r="853" spans="1:7" x14ac:dyDescent="0.25">
      <c r="A853" t="s">
        <v>5</v>
      </c>
      <c r="B853" t="s">
        <v>1612</v>
      </c>
      <c r="C853" s="2">
        <v>54.43</v>
      </c>
      <c r="D853" s="2">
        <v>836</v>
      </c>
      <c r="E853" s="2">
        <v>1992</v>
      </c>
      <c r="F853" t="s">
        <v>1611</v>
      </c>
    </row>
    <row r="854" spans="1:7" x14ac:dyDescent="0.25">
      <c r="A854" t="s">
        <v>5</v>
      </c>
      <c r="B854" t="s">
        <v>486</v>
      </c>
      <c r="C854" s="2">
        <v>52.59</v>
      </c>
      <c r="D854" s="2">
        <v>837</v>
      </c>
      <c r="E854" s="3">
        <v>27001</v>
      </c>
      <c r="F854" t="s">
        <v>1613</v>
      </c>
    </row>
    <row r="855" spans="1:7" x14ac:dyDescent="0.25">
      <c r="A855" t="s">
        <v>5</v>
      </c>
      <c r="B855" t="s">
        <v>1624</v>
      </c>
      <c r="C855" s="2">
        <v>53.59</v>
      </c>
      <c r="D855" s="2">
        <v>838</v>
      </c>
      <c r="F855" t="s">
        <v>1614</v>
      </c>
    </row>
    <row r="856" spans="1:7" x14ac:dyDescent="0.25">
      <c r="A856" t="s">
        <v>5</v>
      </c>
      <c r="B856" t="s">
        <v>1621</v>
      </c>
      <c r="C856" s="2">
        <v>180.51</v>
      </c>
      <c r="D856" s="2">
        <v>839</v>
      </c>
      <c r="E856" s="3">
        <v>33942</v>
      </c>
      <c r="F856" t="s">
        <v>1615</v>
      </c>
    </row>
    <row r="857" spans="1:7" x14ac:dyDescent="0.25">
      <c r="A857" t="s">
        <v>5</v>
      </c>
      <c r="B857" t="s">
        <v>1621</v>
      </c>
      <c r="C857" s="2">
        <v>179.38</v>
      </c>
      <c r="D857" s="2">
        <v>840</v>
      </c>
      <c r="E857" s="3">
        <v>33956</v>
      </c>
      <c r="F857" t="s">
        <v>1616</v>
      </c>
    </row>
    <row r="858" spans="1:7" x14ac:dyDescent="0.25">
      <c r="A858" t="s">
        <v>5</v>
      </c>
      <c r="B858" t="s">
        <v>1622</v>
      </c>
      <c r="C858" s="2">
        <v>178.27</v>
      </c>
      <c r="D858" s="2">
        <v>841</v>
      </c>
      <c r="E858" s="3">
        <v>33963</v>
      </c>
      <c r="F858" t="s">
        <v>1617</v>
      </c>
    </row>
    <row r="859" spans="1:7" x14ac:dyDescent="0.25">
      <c r="A859" t="s">
        <v>5</v>
      </c>
      <c r="B859" t="s">
        <v>1623</v>
      </c>
      <c r="C859" s="2">
        <v>234.47</v>
      </c>
      <c r="D859" s="2">
        <v>842</v>
      </c>
      <c r="E859" s="3">
        <v>33967</v>
      </c>
      <c r="F859" t="s">
        <v>1618</v>
      </c>
    </row>
    <row r="860" spans="1:7" x14ac:dyDescent="0.25">
      <c r="A860" t="s">
        <v>5</v>
      </c>
      <c r="B860" t="s">
        <v>1623</v>
      </c>
      <c r="C860" s="2">
        <v>235.32</v>
      </c>
      <c r="D860" s="2">
        <v>843</v>
      </c>
      <c r="E860" s="3">
        <v>33968</v>
      </c>
      <c r="F860" t="s">
        <v>1619</v>
      </c>
    </row>
    <row r="861" spans="1:7" x14ac:dyDescent="0.25">
      <c r="A861" t="s">
        <v>5</v>
      </c>
      <c r="B861" t="s">
        <v>1625</v>
      </c>
      <c r="C861" s="2">
        <v>227.24</v>
      </c>
      <c r="D861" s="2">
        <v>844</v>
      </c>
      <c r="E861" s="3">
        <v>33969</v>
      </c>
      <c r="F861" t="s">
        <v>1620</v>
      </c>
    </row>
    <row r="862" spans="1:7" x14ac:dyDescent="0.25">
      <c r="A862" t="s">
        <v>5</v>
      </c>
      <c r="B862" t="s">
        <v>8</v>
      </c>
      <c r="C862" s="2">
        <v>51.36</v>
      </c>
      <c r="D862" s="2">
        <v>845</v>
      </c>
      <c r="E862" s="2" t="s">
        <v>1627</v>
      </c>
      <c r="F862" t="s">
        <v>1626</v>
      </c>
    </row>
    <row r="863" spans="1:7" x14ac:dyDescent="0.25">
      <c r="A863" t="s">
        <v>5</v>
      </c>
      <c r="B863" t="s">
        <v>1636</v>
      </c>
      <c r="D863" s="2">
        <v>846</v>
      </c>
      <c r="E863" s="3">
        <v>26584</v>
      </c>
      <c r="F863" t="s">
        <v>1628</v>
      </c>
    </row>
    <row r="864" spans="1:7" x14ac:dyDescent="0.25">
      <c r="A864" t="s">
        <v>5</v>
      </c>
      <c r="B864" t="s">
        <v>1637</v>
      </c>
      <c r="D864" s="2">
        <v>847</v>
      </c>
      <c r="E864" s="3">
        <v>29578</v>
      </c>
      <c r="F864" t="s">
        <v>1629</v>
      </c>
    </row>
    <row r="865" spans="1:6" x14ac:dyDescent="0.25">
      <c r="A865" t="s">
        <v>5</v>
      </c>
      <c r="B865" t="s">
        <v>1637</v>
      </c>
      <c r="D865" s="2">
        <v>848</v>
      </c>
      <c r="E865" s="3">
        <v>29578</v>
      </c>
      <c r="F865" t="s">
        <v>1630</v>
      </c>
    </row>
    <row r="866" spans="1:6" x14ac:dyDescent="0.25">
      <c r="A866" t="s">
        <v>5</v>
      </c>
      <c r="B866" t="s">
        <v>1638</v>
      </c>
      <c r="D866" s="2">
        <v>849</v>
      </c>
      <c r="E866" s="2">
        <v>1980</v>
      </c>
      <c r="F866" t="s">
        <v>1631</v>
      </c>
    </row>
    <row r="867" spans="1:6" x14ac:dyDescent="0.25">
      <c r="A867" t="s">
        <v>5</v>
      </c>
      <c r="B867" t="s">
        <v>1639</v>
      </c>
      <c r="D867" s="2">
        <v>850</v>
      </c>
      <c r="E867" s="2">
        <v>1981</v>
      </c>
      <c r="F867" t="s">
        <v>1632</v>
      </c>
    </row>
    <row r="868" spans="1:6" x14ac:dyDescent="0.25">
      <c r="A868" t="s">
        <v>5</v>
      </c>
      <c r="B868" t="s">
        <v>8</v>
      </c>
      <c r="D868" s="2">
        <v>851</v>
      </c>
      <c r="E868" s="3">
        <v>30534</v>
      </c>
      <c r="F868" t="s">
        <v>1633</v>
      </c>
    </row>
    <row r="869" spans="1:6" x14ac:dyDescent="0.25">
      <c r="A869" t="s">
        <v>5</v>
      </c>
      <c r="B869" t="s">
        <v>1640</v>
      </c>
      <c r="D869" s="2">
        <v>852</v>
      </c>
      <c r="E869" s="3">
        <v>30293</v>
      </c>
      <c r="F869" t="s">
        <v>1634</v>
      </c>
    </row>
    <row r="870" spans="1:6" x14ac:dyDescent="0.25">
      <c r="A870" t="s">
        <v>5</v>
      </c>
      <c r="B870" t="s">
        <v>1641</v>
      </c>
      <c r="D870" s="2">
        <v>853</v>
      </c>
      <c r="E870" s="2">
        <v>1976</v>
      </c>
      <c r="F870" t="s">
        <v>1635</v>
      </c>
    </row>
    <row r="871" spans="1:6" x14ac:dyDescent="0.25">
      <c r="F871" s="12" t="s">
        <v>1642</v>
      </c>
    </row>
    <row r="873" spans="1:6" ht="23.25" x14ac:dyDescent="0.35">
      <c r="A873" s="11" t="s">
        <v>1608</v>
      </c>
    </row>
    <row r="874" spans="1:6" x14ac:dyDescent="0.25">
      <c r="A874" t="s">
        <v>1643</v>
      </c>
    </row>
  </sheetData>
  <sheetProtection password="CC53" sheet="1" objects="1" scenarios="1" formatCells="0" formatColumns="0" formatRows="0" insertColumns="0" insertRows="0" deleteRows="0"/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89Archiv 2026</vt:lpstr>
    </vt:vector>
  </TitlesOfParts>
  <Manager>nedlog</Manager>
  <Company>Studio 89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Archiv www.Studio89.de</dc:title>
  <dc:subject>Archivierte Sendungen</dc:subject>
  <dc:creator>BarryGraves; nedlog</dc:creator>
  <dc:description>www.studio89.de</dc:description>
  <cp:lastModifiedBy>Studio 89</cp:lastModifiedBy>
  <cp:revision>1</cp:revision>
  <dcterms:created xsi:type="dcterms:W3CDTF">2026-03-01T17:48:39Z</dcterms:created>
  <dcterms:modified xsi:type="dcterms:W3CDTF">2026-03-11T09:49:13Z</dcterms:modified>
  <cp:category>Music</cp:category>
  <cp:contentStatus>geprüft</cp:contentStatus>
  <dc:language>deutsch</dc:language>
  <cp:version>2026</cp:version>
</cp:coreProperties>
</file>